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it\Downloads\"/>
    </mc:Choice>
  </mc:AlternateContent>
  <xr:revisionPtr revIDLastSave="0" documentId="13_ncr:1_{49F90800-CAAB-4E77-8076-E374E3166D6A}" xr6:coauthVersionLast="47" xr6:coauthVersionMax="47" xr10:uidLastSave="{00000000-0000-0000-0000-000000000000}"/>
  <bookViews>
    <workbookView xWindow="-110" yWindow="-110" windowWidth="19420" windowHeight="10300" activeTab="4" xr2:uid="{798A1F51-D475-406E-8271-0DB549DB7AC8}"/>
  </bookViews>
  <sheets>
    <sheet name="DataSet" sheetId="1" r:id="rId1"/>
    <sheet name="crudeoil" sheetId="2" r:id="rId2"/>
    <sheet name="S&amp;P500" sheetId="3" r:id="rId3"/>
    <sheet name="crudeoilr" sheetId="4" r:id="rId4"/>
    <sheet name="Spr" sheetId="5" r:id="rId5"/>
  </sheets>
  <definedNames>
    <definedName name="TRNR_25c6c4c33267457280e1dd425de398d6_1305_2" hidden="1">DataSet!$A$1</definedName>
    <definedName name="TRNR_5076caa94aaa4785a548de304c4380d7_1305_2" hidden="1">#REF!</definedName>
    <definedName name="TRNR_8ad7831775c8466bae43271f4c12550d_1305_2" hidden="1">DataSet!$A$1</definedName>
    <definedName name="TRNR_9f030f37d3e24cfe8c0b8d1a90190bf0_1_2" hidden="1">#REF!</definedName>
    <definedName name="TRNR_dda05e6df3524501b22761ad11b505bf_1_1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D24125132 Viranchi Pathak</author>
  </authors>
  <commentList>
    <comment ref="A1" authorId="0" shapeId="0" xr:uid="{AE23C363-2120-4F84-8F0B-7976446A3EB6}">
      <text>
        <r>
          <rPr>
            <b/>
            <sz val="9"/>
            <color indexed="81"/>
            <rFont val="Tahoma"/>
            <charset val="1"/>
          </rPr>
          <t>=DSGRID("PET-COWBRT-EIA,.INX"," ","2020-05-06","2025-05-06","D","RowHeader=true;ColHeader=true;DispSeriesDescription=false;YearlyTSFormat=false;QuarterlyTSFormat=false;Sym=RIC;MonthlyTSFormat=False","")</t>
        </r>
      </text>
    </comment>
  </commentList>
</comments>
</file>

<file path=xl/sharedStrings.xml><?xml version="1.0" encoding="utf-8"?>
<sst xmlns="http://schemas.openxmlformats.org/spreadsheetml/2006/main" count="10" uniqueCount="7">
  <si>
    <t>Crude Oil-Brent Spot FOB U$/BBL</t>
  </si>
  <si>
    <t>S&amp;P 500 COMPOSITE - PRICE INDEX</t>
  </si>
  <si>
    <t>AC</t>
  </si>
  <si>
    <t>S No.</t>
  </si>
  <si>
    <t>S. No</t>
  </si>
  <si>
    <t>ACF</t>
  </si>
  <si>
    <t>S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</si>
</sst>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3" borderId="1" xfId="0" applyNumberFormat="1" applyFill="1" applyBorder="1"/>
    <xf numFmtId="0" fontId="0" fillId="3" borderId="0" xfId="0" applyFill="1" applyBorder="1"/>
    <xf numFmtId="0" fontId="0" fillId="3" borderId="2" xfId="0" applyFill="1" applyBorder="1"/>
    <xf numFmtId="14" fontId="0" fillId="3" borderId="3" xfId="0" applyNumberFormat="1" applyFill="1" applyBorder="1"/>
    <xf numFmtId="0" fontId="0" fillId="3" borderId="4" xfId="0" applyFill="1" applyBorder="1"/>
    <xf numFmtId="0" fontId="0" fillId="3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5" borderId="1" xfId="0" applyFill="1" applyBorder="1"/>
    <xf numFmtId="0" fontId="0" fillId="5" borderId="2" xfId="0" applyFill="1" applyBorder="1"/>
    <xf numFmtId="0" fontId="0" fillId="5" borderId="3" xfId="0" applyFill="1" applyBorder="1"/>
    <xf numFmtId="0" fontId="0" fillId="5" borderId="5" xfId="0" applyFill="1" applyBorder="1"/>
    <xf numFmtId="0" fontId="0" fillId="4" borderId="6" xfId="0" applyFill="1" applyBorder="1"/>
    <xf numFmtId="0" fontId="0" fillId="4" borderId="8" xfId="0" applyFill="1" applyBorder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5" xfId="0" applyFill="1" applyBorder="1"/>
    <xf numFmtId="0" fontId="0" fillId="6" borderId="6" xfId="0" applyFill="1" applyBorder="1"/>
    <xf numFmtId="0" fontId="0" fillId="6" borderId="8" xfId="0" applyFill="1" applyBorder="1"/>
    <xf numFmtId="0" fontId="0" fillId="9" borderId="1" xfId="0" applyFill="1" applyBorder="1"/>
    <xf numFmtId="0" fontId="0" fillId="9" borderId="2" xfId="0" applyFill="1" applyBorder="1"/>
    <xf numFmtId="0" fontId="0" fillId="9" borderId="3" xfId="0" applyFill="1" applyBorder="1"/>
    <xf numFmtId="0" fontId="0" fillId="9" borderId="5" xfId="0" applyFill="1" applyBorder="1"/>
    <xf numFmtId="0" fontId="0" fillId="8" borderId="6" xfId="0" applyFill="1" applyBorder="1"/>
    <xf numFmtId="0" fontId="0" fillId="8" borderId="8" xfId="0" applyFill="1" applyBorder="1"/>
    <xf numFmtId="0" fontId="0" fillId="11" borderId="1" xfId="0" applyFill="1" applyBorder="1"/>
    <xf numFmtId="0" fontId="0" fillId="11" borderId="2" xfId="0" applyFill="1" applyBorder="1"/>
    <xf numFmtId="0" fontId="0" fillId="11" borderId="3" xfId="0" applyFill="1" applyBorder="1"/>
    <xf numFmtId="0" fontId="0" fillId="11" borderId="5" xfId="0" applyFill="1" applyBorder="1"/>
    <xf numFmtId="0" fontId="0" fillId="10" borderId="6" xfId="0" applyFill="1" applyBorder="1"/>
    <xf numFmtId="0" fontId="0" fillId="10" borderId="8" xfId="0" applyFill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D2CF52E-1E69-4D55-962F-82181022AC2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eikonshim.dfortdformula">
      <tp t="e">
        <v>#N/A</v>
        <stp/>
        <stp>605860b0-8626-4af5-ac30-174a0707bd6c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volatileDependencies" Target="volatileDependencies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Crude</a:t>
            </a:r>
            <a:r>
              <a:rPr lang="en-US" baseline="0"/>
              <a:t> oil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crudeoil!$B$1</c:f>
              <c:strCache>
                <c:ptCount val="1"/>
                <c:pt idx="0">
                  <c:v>AC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crudeoil!$B$2:$B$37</c:f>
              <c:numCache>
                <c:formatCode>General</c:formatCode>
                <c:ptCount val="36"/>
                <c:pt idx="0">
                  <c:v>0.99299999999999999</c:v>
                </c:pt>
                <c:pt idx="1">
                  <c:v>0.98599999999999999</c:v>
                </c:pt>
                <c:pt idx="2">
                  <c:v>0.98</c:v>
                </c:pt>
                <c:pt idx="3">
                  <c:v>0.97299999999999998</c:v>
                </c:pt>
                <c:pt idx="4">
                  <c:v>0.96699999999999997</c:v>
                </c:pt>
                <c:pt idx="5">
                  <c:v>0.96099999999999997</c:v>
                </c:pt>
                <c:pt idx="6">
                  <c:v>0.95499999999999996</c:v>
                </c:pt>
                <c:pt idx="7">
                  <c:v>0.94899999999999995</c:v>
                </c:pt>
                <c:pt idx="8">
                  <c:v>0.94299999999999995</c:v>
                </c:pt>
                <c:pt idx="9">
                  <c:v>0.93799999999999994</c:v>
                </c:pt>
                <c:pt idx="10">
                  <c:v>0.93200000000000005</c:v>
                </c:pt>
                <c:pt idx="11">
                  <c:v>0.92600000000000005</c:v>
                </c:pt>
                <c:pt idx="12">
                  <c:v>0.92100000000000004</c:v>
                </c:pt>
                <c:pt idx="13">
                  <c:v>0.91500000000000004</c:v>
                </c:pt>
                <c:pt idx="14">
                  <c:v>0.91</c:v>
                </c:pt>
                <c:pt idx="15">
                  <c:v>0.90400000000000003</c:v>
                </c:pt>
                <c:pt idx="16">
                  <c:v>0.89800000000000002</c:v>
                </c:pt>
                <c:pt idx="17">
                  <c:v>0.89100000000000001</c:v>
                </c:pt>
                <c:pt idx="18">
                  <c:v>0.88500000000000001</c:v>
                </c:pt>
                <c:pt idx="19">
                  <c:v>0.879</c:v>
                </c:pt>
                <c:pt idx="20">
                  <c:v>0.874</c:v>
                </c:pt>
                <c:pt idx="21">
                  <c:v>0.86799999999999999</c:v>
                </c:pt>
                <c:pt idx="22">
                  <c:v>0.86299999999999999</c:v>
                </c:pt>
                <c:pt idx="23">
                  <c:v>0.85799999999999998</c:v>
                </c:pt>
                <c:pt idx="24">
                  <c:v>0.85299999999999998</c:v>
                </c:pt>
                <c:pt idx="25">
                  <c:v>0.84899999999999998</c:v>
                </c:pt>
                <c:pt idx="26">
                  <c:v>0.84399999999999997</c:v>
                </c:pt>
                <c:pt idx="27">
                  <c:v>0.83899999999999997</c:v>
                </c:pt>
                <c:pt idx="28">
                  <c:v>0.83499999999999996</c:v>
                </c:pt>
                <c:pt idx="29">
                  <c:v>0.83</c:v>
                </c:pt>
                <c:pt idx="30">
                  <c:v>0.82499999999999996</c:v>
                </c:pt>
                <c:pt idx="31">
                  <c:v>0.82</c:v>
                </c:pt>
                <c:pt idx="32">
                  <c:v>0.81499999999999995</c:v>
                </c:pt>
                <c:pt idx="33">
                  <c:v>0.80900000000000005</c:v>
                </c:pt>
                <c:pt idx="34">
                  <c:v>0.80400000000000005</c:v>
                </c:pt>
                <c:pt idx="35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34-4062-9B22-49139392F7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2062800"/>
        <c:axId val="2119481024"/>
      </c:barChart>
      <c:catAx>
        <c:axId val="20320628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481024"/>
        <c:crosses val="autoZero"/>
        <c:auto val="1"/>
        <c:lblAlgn val="ctr"/>
        <c:lblOffset val="100"/>
        <c:noMultiLvlLbl val="0"/>
      </c:catAx>
      <c:valAx>
        <c:axId val="211948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062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S&amp;P</a:t>
            </a:r>
            <a:r>
              <a:rPr lang="en-GB" baseline="0"/>
              <a:t> 500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'S&amp;P500'!$B$1</c:f>
              <c:strCache>
                <c:ptCount val="1"/>
                <c:pt idx="0">
                  <c:v>AC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'S&amp;P500'!$B$2:$B$37</c:f>
              <c:numCache>
                <c:formatCode>General</c:formatCode>
                <c:ptCount val="36"/>
                <c:pt idx="0">
                  <c:v>0.995</c:v>
                </c:pt>
                <c:pt idx="1">
                  <c:v>0.99099999999999999</c:v>
                </c:pt>
                <c:pt idx="2">
                  <c:v>0.98699999999999999</c:v>
                </c:pt>
                <c:pt idx="3">
                  <c:v>0.98299999999999998</c:v>
                </c:pt>
                <c:pt idx="4">
                  <c:v>0.97899999999999998</c:v>
                </c:pt>
                <c:pt idx="5">
                  <c:v>0.97499999999999998</c:v>
                </c:pt>
                <c:pt idx="6">
                  <c:v>0.97099999999999997</c:v>
                </c:pt>
                <c:pt idx="7">
                  <c:v>0.96699999999999997</c:v>
                </c:pt>
                <c:pt idx="8">
                  <c:v>0.96299999999999997</c:v>
                </c:pt>
                <c:pt idx="9">
                  <c:v>0.96</c:v>
                </c:pt>
                <c:pt idx="10">
                  <c:v>0.95599999999999996</c:v>
                </c:pt>
                <c:pt idx="11">
                  <c:v>0.95299999999999996</c:v>
                </c:pt>
                <c:pt idx="12">
                  <c:v>0.95</c:v>
                </c:pt>
                <c:pt idx="13">
                  <c:v>0.94599999999999995</c:v>
                </c:pt>
                <c:pt idx="14">
                  <c:v>0.94299999999999995</c:v>
                </c:pt>
                <c:pt idx="15">
                  <c:v>0.94</c:v>
                </c:pt>
                <c:pt idx="16">
                  <c:v>0.93700000000000006</c:v>
                </c:pt>
                <c:pt idx="17">
                  <c:v>0.93400000000000005</c:v>
                </c:pt>
                <c:pt idx="18">
                  <c:v>0.93100000000000005</c:v>
                </c:pt>
                <c:pt idx="19">
                  <c:v>0.92800000000000005</c:v>
                </c:pt>
                <c:pt idx="20">
                  <c:v>0.92600000000000005</c:v>
                </c:pt>
                <c:pt idx="21">
                  <c:v>0.92300000000000004</c:v>
                </c:pt>
                <c:pt idx="22">
                  <c:v>0.92100000000000004</c:v>
                </c:pt>
                <c:pt idx="23">
                  <c:v>0.91800000000000004</c:v>
                </c:pt>
                <c:pt idx="24">
                  <c:v>0.91500000000000004</c:v>
                </c:pt>
                <c:pt idx="25">
                  <c:v>0.91100000000000003</c:v>
                </c:pt>
                <c:pt idx="26">
                  <c:v>0.90800000000000003</c:v>
                </c:pt>
                <c:pt idx="27">
                  <c:v>0.90500000000000003</c:v>
                </c:pt>
                <c:pt idx="28">
                  <c:v>0.90100000000000002</c:v>
                </c:pt>
                <c:pt idx="29">
                  <c:v>0.89700000000000002</c:v>
                </c:pt>
                <c:pt idx="30">
                  <c:v>0.89400000000000002</c:v>
                </c:pt>
                <c:pt idx="31">
                  <c:v>0.89</c:v>
                </c:pt>
                <c:pt idx="32">
                  <c:v>0.88600000000000001</c:v>
                </c:pt>
                <c:pt idx="33">
                  <c:v>0.88300000000000001</c:v>
                </c:pt>
                <c:pt idx="34">
                  <c:v>0.879</c:v>
                </c:pt>
                <c:pt idx="35">
                  <c:v>0.876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B2-4FFE-91AD-D3AC58BF64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4940976"/>
        <c:axId val="2123920160"/>
      </c:barChart>
      <c:catAx>
        <c:axId val="20349409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920160"/>
        <c:crosses val="autoZero"/>
        <c:auto val="1"/>
        <c:lblAlgn val="ctr"/>
        <c:lblOffset val="100"/>
        <c:noMultiLvlLbl val="0"/>
      </c:catAx>
      <c:valAx>
        <c:axId val="212392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940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Crudeoilr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crudeoilr!$B$1</c:f>
              <c:strCache>
                <c:ptCount val="1"/>
                <c:pt idx="0">
                  <c:v>AC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crudeoilr!$B$2:$B$37</c:f>
              <c:numCache>
                <c:formatCode>General</c:formatCode>
                <c:ptCount val="36"/>
                <c:pt idx="0">
                  <c:v>-3.0000000000000001E-3</c:v>
                </c:pt>
                <c:pt idx="1">
                  <c:v>-2E-3</c:v>
                </c:pt>
                <c:pt idx="2">
                  <c:v>-2E-3</c:v>
                </c:pt>
                <c:pt idx="3">
                  <c:v>-2E-3</c:v>
                </c:pt>
                <c:pt idx="4">
                  <c:v>0.182</c:v>
                </c:pt>
                <c:pt idx="5">
                  <c:v>-2E-3</c:v>
                </c:pt>
                <c:pt idx="6">
                  <c:v>-2E-3</c:v>
                </c:pt>
                <c:pt idx="7">
                  <c:v>-2E-3</c:v>
                </c:pt>
                <c:pt idx="8">
                  <c:v>-2E-3</c:v>
                </c:pt>
                <c:pt idx="9">
                  <c:v>0.17</c:v>
                </c:pt>
                <c:pt idx="10">
                  <c:v>-2E-3</c:v>
                </c:pt>
                <c:pt idx="11">
                  <c:v>-1E-3</c:v>
                </c:pt>
                <c:pt idx="12">
                  <c:v>-1E-3</c:v>
                </c:pt>
                <c:pt idx="13">
                  <c:v>-1E-3</c:v>
                </c:pt>
                <c:pt idx="14">
                  <c:v>0.109</c:v>
                </c:pt>
                <c:pt idx="15">
                  <c:v>-1E-3</c:v>
                </c:pt>
                <c:pt idx="16">
                  <c:v>-1E-3</c:v>
                </c:pt>
                <c:pt idx="17">
                  <c:v>-1E-3</c:v>
                </c:pt>
                <c:pt idx="18">
                  <c:v>-1E-3</c:v>
                </c:pt>
                <c:pt idx="19">
                  <c:v>0.06</c:v>
                </c:pt>
                <c:pt idx="20">
                  <c:v>-1E-3</c:v>
                </c:pt>
                <c:pt idx="21">
                  <c:v>-1E-3</c:v>
                </c:pt>
                <c:pt idx="22">
                  <c:v>-1E-3</c:v>
                </c:pt>
                <c:pt idx="23">
                  <c:v>-1E-3</c:v>
                </c:pt>
                <c:pt idx="24">
                  <c:v>2.5999999999999999E-2</c:v>
                </c:pt>
                <c:pt idx="25">
                  <c:v>-1E-3</c:v>
                </c:pt>
                <c:pt idx="26">
                  <c:v>-1E-3</c:v>
                </c:pt>
                <c:pt idx="27">
                  <c:v>-1E-3</c:v>
                </c:pt>
                <c:pt idx="28">
                  <c:v>-1E-3</c:v>
                </c:pt>
                <c:pt idx="29">
                  <c:v>7.0999999999999994E-2</c:v>
                </c:pt>
                <c:pt idx="30">
                  <c:v>-1E-3</c:v>
                </c:pt>
                <c:pt idx="31">
                  <c:v>-1E-3</c:v>
                </c:pt>
                <c:pt idx="32">
                  <c:v>-1E-3</c:v>
                </c:pt>
                <c:pt idx="33">
                  <c:v>-1E-3</c:v>
                </c:pt>
                <c:pt idx="34">
                  <c:v>-1.7000000000000001E-2</c:v>
                </c:pt>
                <c:pt idx="35">
                  <c:v>-1E-3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43-4BE2-B265-F60E79D16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031936"/>
        <c:axId val="201736704"/>
      </c:lineChart>
      <c:catAx>
        <c:axId val="2020319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36704"/>
        <c:crosses val="autoZero"/>
        <c:auto val="1"/>
        <c:lblAlgn val="ctr"/>
        <c:lblOffset val="100"/>
        <c:noMultiLvlLbl val="0"/>
      </c:catAx>
      <c:valAx>
        <c:axId val="20173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31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</a:t>
            </a:r>
            <a:r>
              <a:rPr lang="en-GB" baseline="0"/>
              <a:t> &amp; P 500 Returns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Spr!$B$1</c:f>
              <c:strCache>
                <c:ptCount val="1"/>
                <c:pt idx="0">
                  <c:v>ACF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Spr!$B$2:$B$37</c:f>
              <c:numCache>
                <c:formatCode>General</c:formatCode>
                <c:ptCount val="36"/>
                <c:pt idx="0">
                  <c:v>-3.3000000000000002E-2</c:v>
                </c:pt>
                <c:pt idx="1">
                  <c:v>0.02</c:v>
                </c:pt>
                <c:pt idx="2">
                  <c:v>-7.9000000000000001E-2</c:v>
                </c:pt>
                <c:pt idx="3">
                  <c:v>-0.03</c:v>
                </c:pt>
                <c:pt idx="4">
                  <c:v>7.0000000000000001E-3</c:v>
                </c:pt>
                <c:pt idx="5">
                  <c:v>-4.4999999999999998E-2</c:v>
                </c:pt>
                <c:pt idx="6">
                  <c:v>1.4999999999999999E-2</c:v>
                </c:pt>
                <c:pt idx="7">
                  <c:v>-2.9000000000000001E-2</c:v>
                </c:pt>
                <c:pt idx="8">
                  <c:v>0.108</c:v>
                </c:pt>
                <c:pt idx="9">
                  <c:v>-7.0999999999999994E-2</c:v>
                </c:pt>
                <c:pt idx="10">
                  <c:v>3.7999999999999999E-2</c:v>
                </c:pt>
                <c:pt idx="11">
                  <c:v>-2.3E-2</c:v>
                </c:pt>
                <c:pt idx="12">
                  <c:v>-3.4000000000000002E-2</c:v>
                </c:pt>
                <c:pt idx="13">
                  <c:v>-0.01</c:v>
                </c:pt>
                <c:pt idx="14">
                  <c:v>-4.8000000000000001E-2</c:v>
                </c:pt>
                <c:pt idx="15">
                  <c:v>-2.4E-2</c:v>
                </c:pt>
                <c:pt idx="16">
                  <c:v>3.0000000000000001E-3</c:v>
                </c:pt>
                <c:pt idx="17">
                  <c:v>5.1999999999999998E-2</c:v>
                </c:pt>
                <c:pt idx="18">
                  <c:v>-1.4E-2</c:v>
                </c:pt>
                <c:pt idx="19">
                  <c:v>8.9999999999999993E-3</c:v>
                </c:pt>
                <c:pt idx="20">
                  <c:v>4.2000000000000003E-2</c:v>
                </c:pt>
                <c:pt idx="21">
                  <c:v>-2.9000000000000001E-2</c:v>
                </c:pt>
                <c:pt idx="22">
                  <c:v>2.7E-2</c:v>
                </c:pt>
                <c:pt idx="23">
                  <c:v>-5.8000000000000003E-2</c:v>
                </c:pt>
                <c:pt idx="24">
                  <c:v>0.03</c:v>
                </c:pt>
                <c:pt idx="25">
                  <c:v>-3.4000000000000002E-2</c:v>
                </c:pt>
                <c:pt idx="26">
                  <c:v>-3.5000000000000003E-2</c:v>
                </c:pt>
                <c:pt idx="27">
                  <c:v>6.9000000000000006E-2</c:v>
                </c:pt>
                <c:pt idx="28">
                  <c:v>-1.0999999999999999E-2</c:v>
                </c:pt>
                <c:pt idx="29">
                  <c:v>1.2E-2</c:v>
                </c:pt>
                <c:pt idx="30">
                  <c:v>-1.4999999999999999E-2</c:v>
                </c:pt>
                <c:pt idx="31">
                  <c:v>3.0000000000000001E-3</c:v>
                </c:pt>
                <c:pt idx="32">
                  <c:v>-3.3000000000000002E-2</c:v>
                </c:pt>
                <c:pt idx="33">
                  <c:v>0</c:v>
                </c:pt>
                <c:pt idx="34">
                  <c:v>3.0000000000000001E-3</c:v>
                </c:pt>
                <c:pt idx="35">
                  <c:v>-1.0999999999999999E-2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1E-44C1-98B9-A1E9880E6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896576"/>
        <c:axId val="197474416"/>
      </c:lineChart>
      <c:catAx>
        <c:axId val="1968965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74416"/>
        <c:crosses val="autoZero"/>
        <c:auto val="1"/>
        <c:lblAlgn val="ctr"/>
        <c:lblOffset val="100"/>
        <c:noMultiLvlLbl val="0"/>
      </c:catAx>
      <c:valAx>
        <c:axId val="19747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96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</xdr:colOff>
      <xdr:row>4</xdr:row>
      <xdr:rowOff>71437</xdr:rowOff>
    </xdr:from>
    <xdr:to>
      <xdr:col>16</xdr:col>
      <xdr:colOff>323850</xdr:colOff>
      <xdr:row>18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3330F1-EDC3-4CA8-BBD8-B451C1F613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209550</xdr:colOff>
      <xdr:row>1</xdr:row>
      <xdr:rowOff>100012</xdr:rowOff>
    </xdr:from>
    <xdr:to>
      <xdr:col>13</xdr:col>
      <xdr:colOff>514350</xdr:colOff>
      <xdr:row>15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77C017-FBC1-4FBD-AD15-DD938D6F32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276225</xdr:colOff>
      <xdr:row>3</xdr:row>
      <xdr:rowOff>33337</xdr:rowOff>
    </xdr:from>
    <xdr:to>
      <xdr:col>16</xdr:col>
      <xdr:colOff>581025</xdr:colOff>
      <xdr:row>17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EF68A6-B533-454C-A21F-1E66846C41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66675</xdr:colOff>
      <xdr:row>3</xdr:row>
      <xdr:rowOff>23812</xdr:rowOff>
    </xdr:from>
    <xdr:to>
      <xdr:col>17</xdr:col>
      <xdr:colOff>371475</xdr:colOff>
      <xdr:row>17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FDB0CF-8883-482C-A9F5-248946D535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A8ABB-1F74-457E-9892-6249755D66D1}">
  <dimension ref="A1:C1306"/>
  <sheetViews>
    <sheetView workbookViewId="0">
      <selection activeCell="E5" sqref="E5"/>
    </sheetView>
  </sheetViews>
  <sheetFormatPr defaultRowHeight="14.5" x14ac:dyDescent="0.35"/>
  <cols>
    <col min="1" max="1" width="10.7265625" bestFit="1" customWidth="1"/>
    <col min="2" max="2" width="30.7265625" bestFit="1" customWidth="1"/>
    <col min="3" max="3" width="32" bestFit="1" customWidth="1"/>
    <col min="9" max="9" width="10.7265625" bestFit="1" customWidth="1"/>
    <col min="10" max="10" width="30.7265625" bestFit="1" customWidth="1"/>
    <col min="11" max="11" width="32" bestFit="1" customWidth="1"/>
  </cols>
  <sheetData>
    <row r="1" spans="1:3" x14ac:dyDescent="0.35">
      <c r="A1" s="7" t="str">
        <f>_xll.Thomson.Reuters.AFOSpreadsheetFormulas.DSGRID("PET-COWBRT-EIA,.INX"," ","2020-05-06","2025-05-06","D","RowHeader=true;ColHeader=true;DispSeriesDescription=false;YearlyTSFormat=false;QuarterlyTSFormat=false;Sym=RIC;MonthlyTSFormat=False","")</f>
        <v>Name</v>
      </c>
      <c r="B1" s="8" t="s">
        <v>0</v>
      </c>
      <c r="C1" s="9" t="s">
        <v>1</v>
      </c>
    </row>
    <row r="2" spans="1:3" x14ac:dyDescent="0.35">
      <c r="A2" s="1">
        <v>43957</v>
      </c>
      <c r="B2" s="2">
        <v>17.05</v>
      </c>
      <c r="C2" s="3">
        <v>2848.42</v>
      </c>
    </row>
    <row r="3" spans="1:3" x14ac:dyDescent="0.35">
      <c r="A3" s="1">
        <v>43958</v>
      </c>
      <c r="B3" s="2">
        <v>17.05</v>
      </c>
      <c r="C3" s="3">
        <v>2881.19</v>
      </c>
    </row>
    <row r="4" spans="1:3" x14ac:dyDescent="0.35">
      <c r="A4" s="1">
        <v>43959</v>
      </c>
      <c r="B4" s="2">
        <v>23.57</v>
      </c>
      <c r="C4" s="3">
        <v>2929.8</v>
      </c>
    </row>
    <row r="5" spans="1:3" x14ac:dyDescent="0.35">
      <c r="A5" s="1">
        <v>43962</v>
      </c>
      <c r="B5" s="2">
        <v>23.57</v>
      </c>
      <c r="C5" s="3">
        <v>2930.32</v>
      </c>
    </row>
    <row r="6" spans="1:3" x14ac:dyDescent="0.35">
      <c r="A6" s="1">
        <v>43963</v>
      </c>
      <c r="B6" s="2">
        <v>23.57</v>
      </c>
      <c r="C6" s="3">
        <v>2870.12</v>
      </c>
    </row>
    <row r="7" spans="1:3" x14ac:dyDescent="0.35">
      <c r="A7" s="1">
        <v>43964</v>
      </c>
      <c r="B7" s="2">
        <v>23.57</v>
      </c>
      <c r="C7" s="3">
        <v>2820</v>
      </c>
    </row>
    <row r="8" spans="1:3" x14ac:dyDescent="0.35">
      <c r="A8" s="1">
        <v>43965</v>
      </c>
      <c r="B8" s="2">
        <v>23.57</v>
      </c>
      <c r="C8" s="3">
        <v>2852.5</v>
      </c>
    </row>
    <row r="9" spans="1:3" x14ac:dyDescent="0.35">
      <c r="A9" s="1">
        <v>43966</v>
      </c>
      <c r="B9" s="2">
        <v>28.18</v>
      </c>
      <c r="C9" s="3">
        <v>2863.7</v>
      </c>
    </row>
    <row r="10" spans="1:3" x14ac:dyDescent="0.35">
      <c r="A10" s="1">
        <v>43969</v>
      </c>
      <c r="B10" s="2">
        <v>28.18</v>
      </c>
      <c r="C10" s="3">
        <v>2953.91</v>
      </c>
    </row>
    <row r="11" spans="1:3" x14ac:dyDescent="0.35">
      <c r="A11" s="1">
        <v>43970</v>
      </c>
      <c r="B11" s="2">
        <v>28.18</v>
      </c>
      <c r="C11" s="3">
        <v>2922.94</v>
      </c>
    </row>
    <row r="12" spans="1:3" x14ac:dyDescent="0.35">
      <c r="A12" s="1">
        <v>43971</v>
      </c>
      <c r="B12" s="2">
        <v>28.18</v>
      </c>
      <c r="C12" s="3">
        <v>2971.61</v>
      </c>
    </row>
    <row r="13" spans="1:3" x14ac:dyDescent="0.35">
      <c r="A13" s="1">
        <v>43972</v>
      </c>
      <c r="B13" s="2">
        <v>28.18</v>
      </c>
      <c r="C13" s="3">
        <v>2948.51</v>
      </c>
    </row>
    <row r="14" spans="1:3" x14ac:dyDescent="0.35">
      <c r="A14" s="1">
        <v>43973</v>
      </c>
      <c r="B14" s="2">
        <v>33.94</v>
      </c>
      <c r="C14" s="3">
        <v>2955.45</v>
      </c>
    </row>
    <row r="15" spans="1:3" x14ac:dyDescent="0.35">
      <c r="A15" s="1">
        <v>43976</v>
      </c>
      <c r="B15" s="2">
        <v>33.94</v>
      </c>
      <c r="C15" s="3">
        <v>2955.45</v>
      </c>
    </row>
    <row r="16" spans="1:3" x14ac:dyDescent="0.35">
      <c r="A16" s="1">
        <v>43977</v>
      </c>
      <c r="B16" s="2">
        <v>33.94</v>
      </c>
      <c r="C16" s="3">
        <v>2991.77</v>
      </c>
    </row>
    <row r="17" spans="1:3" x14ac:dyDescent="0.35">
      <c r="A17" s="1">
        <v>43978</v>
      </c>
      <c r="B17" s="2">
        <v>33.94</v>
      </c>
      <c r="C17" s="3">
        <v>3036.13</v>
      </c>
    </row>
    <row r="18" spans="1:3" x14ac:dyDescent="0.35">
      <c r="A18" s="1">
        <v>43979</v>
      </c>
      <c r="B18" s="2">
        <v>33.94</v>
      </c>
      <c r="C18" s="3">
        <v>3029.73</v>
      </c>
    </row>
    <row r="19" spans="1:3" x14ac:dyDescent="0.35">
      <c r="A19" s="1">
        <v>43980</v>
      </c>
      <c r="B19" s="2">
        <v>33.700000000000003</v>
      </c>
      <c r="C19" s="3">
        <v>3044.31</v>
      </c>
    </row>
    <row r="20" spans="1:3" x14ac:dyDescent="0.35">
      <c r="A20" s="1">
        <v>43983</v>
      </c>
      <c r="B20" s="2">
        <v>33.700000000000003</v>
      </c>
      <c r="C20" s="3">
        <v>3055.73</v>
      </c>
    </row>
    <row r="21" spans="1:3" x14ac:dyDescent="0.35">
      <c r="A21" s="1">
        <v>43984</v>
      </c>
      <c r="B21" s="2">
        <v>33.700000000000003</v>
      </c>
      <c r="C21" s="3">
        <v>3080.82</v>
      </c>
    </row>
    <row r="22" spans="1:3" x14ac:dyDescent="0.35">
      <c r="A22" s="1">
        <v>43985</v>
      </c>
      <c r="B22" s="2">
        <v>33.700000000000003</v>
      </c>
      <c r="C22" s="3">
        <v>3122.87</v>
      </c>
    </row>
    <row r="23" spans="1:3" x14ac:dyDescent="0.35">
      <c r="A23" s="1">
        <v>43986</v>
      </c>
      <c r="B23" s="2">
        <v>33.700000000000003</v>
      </c>
      <c r="C23" s="3">
        <v>3112.35</v>
      </c>
    </row>
    <row r="24" spans="1:3" x14ac:dyDescent="0.35">
      <c r="A24" s="1">
        <v>43987</v>
      </c>
      <c r="B24" s="2">
        <v>38.369999999999997</v>
      </c>
      <c r="C24" s="3">
        <v>3193.93</v>
      </c>
    </row>
    <row r="25" spans="1:3" x14ac:dyDescent="0.35">
      <c r="A25" s="1">
        <v>43990</v>
      </c>
      <c r="B25" s="2">
        <v>38.369999999999997</v>
      </c>
      <c r="C25" s="3">
        <v>3232.39</v>
      </c>
    </row>
    <row r="26" spans="1:3" x14ac:dyDescent="0.35">
      <c r="A26" s="1">
        <v>43991</v>
      </c>
      <c r="B26" s="2">
        <v>38.369999999999997</v>
      </c>
      <c r="C26" s="3">
        <v>3207.18</v>
      </c>
    </row>
    <row r="27" spans="1:3" x14ac:dyDescent="0.35">
      <c r="A27" s="1">
        <v>43992</v>
      </c>
      <c r="B27" s="2">
        <v>38.369999999999997</v>
      </c>
      <c r="C27" s="3">
        <v>3190.14</v>
      </c>
    </row>
    <row r="28" spans="1:3" x14ac:dyDescent="0.35">
      <c r="A28" s="1">
        <v>43993</v>
      </c>
      <c r="B28" s="2">
        <v>38.369999999999997</v>
      </c>
      <c r="C28" s="3">
        <v>3002.1</v>
      </c>
    </row>
    <row r="29" spans="1:3" x14ac:dyDescent="0.35">
      <c r="A29" s="1">
        <v>43994</v>
      </c>
      <c r="B29" s="2">
        <v>39.520000000000003</v>
      </c>
      <c r="C29" s="3">
        <v>3041.31</v>
      </c>
    </row>
    <row r="30" spans="1:3" x14ac:dyDescent="0.35">
      <c r="A30" s="1">
        <v>43997</v>
      </c>
      <c r="B30" s="2">
        <v>39.520000000000003</v>
      </c>
      <c r="C30" s="3">
        <v>3066.59</v>
      </c>
    </row>
    <row r="31" spans="1:3" x14ac:dyDescent="0.35">
      <c r="A31" s="1">
        <v>43998</v>
      </c>
      <c r="B31" s="2">
        <v>39.520000000000003</v>
      </c>
      <c r="C31" s="3">
        <v>3124.74</v>
      </c>
    </row>
    <row r="32" spans="1:3" x14ac:dyDescent="0.35">
      <c r="A32" s="1">
        <v>43999</v>
      </c>
      <c r="B32" s="2">
        <v>39.520000000000003</v>
      </c>
      <c r="C32" s="3">
        <v>3113.49</v>
      </c>
    </row>
    <row r="33" spans="1:3" x14ac:dyDescent="0.35">
      <c r="A33" s="1">
        <v>44000</v>
      </c>
      <c r="B33" s="2">
        <v>39.520000000000003</v>
      </c>
      <c r="C33" s="3">
        <v>3115.34</v>
      </c>
    </row>
    <row r="34" spans="1:3" x14ac:dyDescent="0.35">
      <c r="A34" s="1">
        <v>44001</v>
      </c>
      <c r="B34" s="2">
        <v>40.950000000000003</v>
      </c>
      <c r="C34" s="3">
        <v>3097.74</v>
      </c>
    </row>
    <row r="35" spans="1:3" x14ac:dyDescent="0.35">
      <c r="A35" s="1">
        <v>44004</v>
      </c>
      <c r="B35" s="2">
        <v>40.950000000000003</v>
      </c>
      <c r="C35" s="3">
        <v>3117.86</v>
      </c>
    </row>
    <row r="36" spans="1:3" x14ac:dyDescent="0.35">
      <c r="A36" s="1">
        <v>44005</v>
      </c>
      <c r="B36" s="2">
        <v>40.950000000000003</v>
      </c>
      <c r="C36" s="3">
        <v>3131.29</v>
      </c>
    </row>
    <row r="37" spans="1:3" x14ac:dyDescent="0.35">
      <c r="A37" s="1">
        <v>44006</v>
      </c>
      <c r="B37" s="2">
        <v>40.950000000000003</v>
      </c>
      <c r="C37" s="3">
        <v>3050.33</v>
      </c>
    </row>
    <row r="38" spans="1:3" x14ac:dyDescent="0.35">
      <c r="A38" s="1">
        <v>44007</v>
      </c>
      <c r="B38" s="2">
        <v>40.950000000000003</v>
      </c>
      <c r="C38" s="3">
        <v>3083.76</v>
      </c>
    </row>
    <row r="39" spans="1:3" x14ac:dyDescent="0.35">
      <c r="A39" s="1">
        <v>44008</v>
      </c>
      <c r="B39" s="2">
        <v>41.69</v>
      </c>
      <c r="C39" s="3">
        <v>3009.05</v>
      </c>
    </row>
    <row r="40" spans="1:3" x14ac:dyDescent="0.35">
      <c r="A40" s="1">
        <v>44011</v>
      </c>
      <c r="B40" s="2">
        <v>41.69</v>
      </c>
      <c r="C40" s="3">
        <v>3053.24</v>
      </c>
    </row>
    <row r="41" spans="1:3" x14ac:dyDescent="0.35">
      <c r="A41" s="1">
        <v>44012</v>
      </c>
      <c r="B41" s="2">
        <v>41.69</v>
      </c>
      <c r="C41" s="3">
        <v>3100.29</v>
      </c>
    </row>
    <row r="42" spans="1:3" x14ac:dyDescent="0.35">
      <c r="A42" s="1">
        <v>44013</v>
      </c>
      <c r="B42" s="2">
        <v>41.69</v>
      </c>
      <c r="C42" s="3">
        <v>3115.86</v>
      </c>
    </row>
    <row r="43" spans="1:3" x14ac:dyDescent="0.35">
      <c r="A43" s="1">
        <v>44014</v>
      </c>
      <c r="B43" s="2">
        <v>41.69</v>
      </c>
      <c r="C43" s="3">
        <v>3130.01</v>
      </c>
    </row>
    <row r="44" spans="1:3" x14ac:dyDescent="0.35">
      <c r="A44" s="1">
        <v>44015</v>
      </c>
      <c r="B44" s="2">
        <v>42.3</v>
      </c>
      <c r="C44" s="3">
        <v>3130.01</v>
      </c>
    </row>
    <row r="45" spans="1:3" x14ac:dyDescent="0.35">
      <c r="A45" s="1">
        <v>44018</v>
      </c>
      <c r="B45" s="2">
        <v>42.3</v>
      </c>
      <c r="C45" s="3">
        <v>3179.72</v>
      </c>
    </row>
    <row r="46" spans="1:3" x14ac:dyDescent="0.35">
      <c r="A46" s="1">
        <v>44019</v>
      </c>
      <c r="B46" s="2">
        <v>42.3</v>
      </c>
      <c r="C46" s="3">
        <v>3145.32</v>
      </c>
    </row>
    <row r="47" spans="1:3" x14ac:dyDescent="0.35">
      <c r="A47" s="1">
        <v>44020</v>
      </c>
      <c r="B47" s="2">
        <v>42.3</v>
      </c>
      <c r="C47" s="3">
        <v>3169.94</v>
      </c>
    </row>
    <row r="48" spans="1:3" x14ac:dyDescent="0.35">
      <c r="A48" s="1">
        <v>44021</v>
      </c>
      <c r="B48" s="2">
        <v>42.3</v>
      </c>
      <c r="C48" s="3">
        <v>3152.05</v>
      </c>
    </row>
    <row r="49" spans="1:3" x14ac:dyDescent="0.35">
      <c r="A49" s="1">
        <v>44022</v>
      </c>
      <c r="B49" s="2">
        <v>43.06</v>
      </c>
      <c r="C49" s="3">
        <v>3185.04</v>
      </c>
    </row>
    <row r="50" spans="1:3" x14ac:dyDescent="0.35">
      <c r="A50" s="1">
        <v>44025</v>
      </c>
      <c r="B50" s="2">
        <v>43.06</v>
      </c>
      <c r="C50" s="3">
        <v>3155.22</v>
      </c>
    </row>
    <row r="51" spans="1:3" x14ac:dyDescent="0.35">
      <c r="A51" s="1">
        <v>44026</v>
      </c>
      <c r="B51" s="2">
        <v>43.06</v>
      </c>
      <c r="C51" s="3">
        <v>3197.52</v>
      </c>
    </row>
    <row r="52" spans="1:3" x14ac:dyDescent="0.35">
      <c r="A52" s="1">
        <v>44027</v>
      </c>
      <c r="B52" s="2">
        <v>43.06</v>
      </c>
      <c r="C52" s="3">
        <v>3226.56</v>
      </c>
    </row>
    <row r="53" spans="1:3" x14ac:dyDescent="0.35">
      <c r="A53" s="1">
        <v>44028</v>
      </c>
      <c r="B53" s="2">
        <v>43.06</v>
      </c>
      <c r="C53" s="3">
        <v>3215.57</v>
      </c>
    </row>
    <row r="54" spans="1:3" x14ac:dyDescent="0.35">
      <c r="A54" s="1">
        <v>44029</v>
      </c>
      <c r="B54" s="2">
        <v>43.4</v>
      </c>
      <c r="C54" s="3">
        <v>3224.73</v>
      </c>
    </row>
    <row r="55" spans="1:3" x14ac:dyDescent="0.35">
      <c r="A55" s="1">
        <v>44032</v>
      </c>
      <c r="B55" s="2">
        <v>43.4</v>
      </c>
      <c r="C55" s="3">
        <v>3251.84</v>
      </c>
    </row>
    <row r="56" spans="1:3" x14ac:dyDescent="0.35">
      <c r="A56" s="1">
        <v>44033</v>
      </c>
      <c r="B56" s="2">
        <v>43.4</v>
      </c>
      <c r="C56" s="3">
        <v>3257.3</v>
      </c>
    </row>
    <row r="57" spans="1:3" x14ac:dyDescent="0.35">
      <c r="A57" s="1">
        <v>44034</v>
      </c>
      <c r="B57" s="2">
        <v>43.4</v>
      </c>
      <c r="C57" s="3">
        <v>3276.02</v>
      </c>
    </row>
    <row r="58" spans="1:3" x14ac:dyDescent="0.35">
      <c r="A58" s="1">
        <v>44035</v>
      </c>
      <c r="B58" s="2">
        <v>43.4</v>
      </c>
      <c r="C58" s="3">
        <v>3235.66</v>
      </c>
    </row>
    <row r="59" spans="1:3" x14ac:dyDescent="0.35">
      <c r="A59" s="1">
        <v>44036</v>
      </c>
      <c r="B59" s="2">
        <v>43.57</v>
      </c>
      <c r="C59" s="3">
        <v>3215.63</v>
      </c>
    </row>
    <row r="60" spans="1:3" x14ac:dyDescent="0.35">
      <c r="A60" s="1">
        <v>44039</v>
      </c>
      <c r="B60" s="2">
        <v>43.57</v>
      </c>
      <c r="C60" s="3">
        <v>3239.41</v>
      </c>
    </row>
    <row r="61" spans="1:3" x14ac:dyDescent="0.35">
      <c r="A61" s="1">
        <v>44040</v>
      </c>
      <c r="B61" s="2">
        <v>43.57</v>
      </c>
      <c r="C61" s="3">
        <v>3218.44</v>
      </c>
    </row>
    <row r="62" spans="1:3" x14ac:dyDescent="0.35">
      <c r="A62" s="1">
        <v>44041</v>
      </c>
      <c r="B62" s="2">
        <v>43.57</v>
      </c>
      <c r="C62" s="3">
        <v>3258.44</v>
      </c>
    </row>
    <row r="63" spans="1:3" x14ac:dyDescent="0.35">
      <c r="A63" s="1">
        <v>44042</v>
      </c>
      <c r="B63" s="2">
        <v>43.57</v>
      </c>
      <c r="C63" s="3">
        <v>3246.22</v>
      </c>
    </row>
    <row r="64" spans="1:3" x14ac:dyDescent="0.35">
      <c r="A64" s="1">
        <v>44043</v>
      </c>
      <c r="B64" s="2">
        <v>43.22</v>
      </c>
      <c r="C64" s="3">
        <v>3271.12</v>
      </c>
    </row>
    <row r="65" spans="1:3" x14ac:dyDescent="0.35">
      <c r="A65" s="1">
        <v>44046</v>
      </c>
      <c r="B65" s="2">
        <v>43.22</v>
      </c>
      <c r="C65" s="3">
        <v>3294.61</v>
      </c>
    </row>
    <row r="66" spans="1:3" x14ac:dyDescent="0.35">
      <c r="A66" s="1">
        <v>44047</v>
      </c>
      <c r="B66" s="2">
        <v>43.22</v>
      </c>
      <c r="C66" s="3">
        <v>3306.51</v>
      </c>
    </row>
    <row r="67" spans="1:3" x14ac:dyDescent="0.35">
      <c r="A67" s="1">
        <v>44048</v>
      </c>
      <c r="B67" s="2">
        <v>43.22</v>
      </c>
      <c r="C67" s="3">
        <v>3327.77</v>
      </c>
    </row>
    <row r="68" spans="1:3" x14ac:dyDescent="0.35">
      <c r="A68" s="1">
        <v>44049</v>
      </c>
      <c r="B68" s="2">
        <v>43.22</v>
      </c>
      <c r="C68" s="3">
        <v>3349.16</v>
      </c>
    </row>
    <row r="69" spans="1:3" x14ac:dyDescent="0.35">
      <c r="A69" s="1">
        <v>44050</v>
      </c>
      <c r="B69" s="2">
        <v>44.36</v>
      </c>
      <c r="C69" s="3">
        <v>3351.28</v>
      </c>
    </row>
    <row r="70" spans="1:3" x14ac:dyDescent="0.35">
      <c r="A70" s="1">
        <v>44053</v>
      </c>
      <c r="B70" s="2">
        <v>44.36</v>
      </c>
      <c r="C70" s="3">
        <v>3360.47</v>
      </c>
    </row>
    <row r="71" spans="1:3" x14ac:dyDescent="0.35">
      <c r="A71" s="1">
        <v>44054</v>
      </c>
      <c r="B71" s="2">
        <v>44.36</v>
      </c>
      <c r="C71" s="3">
        <v>3333.69</v>
      </c>
    </row>
    <row r="72" spans="1:3" x14ac:dyDescent="0.35">
      <c r="A72" s="1">
        <v>44055</v>
      </c>
      <c r="B72" s="2">
        <v>44.36</v>
      </c>
      <c r="C72" s="3">
        <v>3380.35</v>
      </c>
    </row>
    <row r="73" spans="1:3" x14ac:dyDescent="0.35">
      <c r="A73" s="1">
        <v>44056</v>
      </c>
      <c r="B73" s="2">
        <v>44.36</v>
      </c>
      <c r="C73" s="3">
        <v>3373.43</v>
      </c>
    </row>
    <row r="74" spans="1:3" x14ac:dyDescent="0.35">
      <c r="A74" s="1">
        <v>44057</v>
      </c>
      <c r="B74" s="2">
        <v>44.54</v>
      </c>
      <c r="C74" s="3">
        <v>3372.85</v>
      </c>
    </row>
    <row r="75" spans="1:3" x14ac:dyDescent="0.35">
      <c r="A75" s="1">
        <v>44060</v>
      </c>
      <c r="B75" s="2">
        <v>44.54</v>
      </c>
      <c r="C75" s="3">
        <v>3381.99</v>
      </c>
    </row>
    <row r="76" spans="1:3" x14ac:dyDescent="0.35">
      <c r="A76" s="1">
        <v>44061</v>
      </c>
      <c r="B76" s="2">
        <v>44.54</v>
      </c>
      <c r="C76" s="3">
        <v>3389.78</v>
      </c>
    </row>
    <row r="77" spans="1:3" x14ac:dyDescent="0.35">
      <c r="A77" s="1">
        <v>44062</v>
      </c>
      <c r="B77" s="2">
        <v>44.54</v>
      </c>
      <c r="C77" s="3">
        <v>3374.85</v>
      </c>
    </row>
    <row r="78" spans="1:3" x14ac:dyDescent="0.35">
      <c r="A78" s="1">
        <v>44063</v>
      </c>
      <c r="B78" s="2">
        <v>44.54</v>
      </c>
      <c r="C78" s="3">
        <v>3385.51</v>
      </c>
    </row>
    <row r="79" spans="1:3" x14ac:dyDescent="0.35">
      <c r="A79" s="1">
        <v>44064</v>
      </c>
      <c r="B79" s="2">
        <v>44.79</v>
      </c>
      <c r="C79" s="3">
        <v>3397.16</v>
      </c>
    </row>
    <row r="80" spans="1:3" x14ac:dyDescent="0.35">
      <c r="A80" s="1">
        <v>44067</v>
      </c>
      <c r="B80" s="2">
        <v>44.79</v>
      </c>
      <c r="C80" s="3">
        <v>3431.28</v>
      </c>
    </row>
    <row r="81" spans="1:3" x14ac:dyDescent="0.35">
      <c r="A81" s="1">
        <v>44068</v>
      </c>
      <c r="B81" s="2">
        <v>44.79</v>
      </c>
      <c r="C81" s="3">
        <v>3443.62</v>
      </c>
    </row>
    <row r="82" spans="1:3" x14ac:dyDescent="0.35">
      <c r="A82" s="1">
        <v>44069</v>
      </c>
      <c r="B82" s="2">
        <v>44.79</v>
      </c>
      <c r="C82" s="3">
        <v>3478.73</v>
      </c>
    </row>
    <row r="83" spans="1:3" x14ac:dyDescent="0.35">
      <c r="A83" s="1">
        <v>44070</v>
      </c>
      <c r="B83" s="2">
        <v>44.79</v>
      </c>
      <c r="C83" s="3">
        <v>3484.55</v>
      </c>
    </row>
    <row r="84" spans="1:3" x14ac:dyDescent="0.35">
      <c r="A84" s="1">
        <v>44071</v>
      </c>
      <c r="B84" s="2">
        <v>45.26</v>
      </c>
      <c r="C84" s="3">
        <v>3508.01</v>
      </c>
    </row>
    <row r="85" spans="1:3" x14ac:dyDescent="0.35">
      <c r="A85" s="1">
        <v>44074</v>
      </c>
      <c r="B85" s="2">
        <v>45.26</v>
      </c>
      <c r="C85" s="3">
        <v>3500.31</v>
      </c>
    </row>
    <row r="86" spans="1:3" x14ac:dyDescent="0.35">
      <c r="A86" s="1">
        <v>44075</v>
      </c>
      <c r="B86" s="2">
        <v>45.26</v>
      </c>
      <c r="C86" s="3">
        <v>3526.65</v>
      </c>
    </row>
    <row r="87" spans="1:3" x14ac:dyDescent="0.35">
      <c r="A87" s="1">
        <v>44076</v>
      </c>
      <c r="B87" s="2">
        <v>45.26</v>
      </c>
      <c r="C87" s="3">
        <v>3580.84</v>
      </c>
    </row>
    <row r="88" spans="1:3" x14ac:dyDescent="0.35">
      <c r="A88" s="1">
        <v>44077</v>
      </c>
      <c r="B88" s="2">
        <v>45.26</v>
      </c>
      <c r="C88" s="3">
        <v>3455.06</v>
      </c>
    </row>
    <row r="89" spans="1:3" x14ac:dyDescent="0.35">
      <c r="A89" s="1">
        <v>44078</v>
      </c>
      <c r="B89" s="2">
        <v>43.06</v>
      </c>
      <c r="C89" s="3">
        <v>3426.96</v>
      </c>
    </row>
    <row r="90" spans="1:3" x14ac:dyDescent="0.35">
      <c r="A90" s="1">
        <v>44081</v>
      </c>
      <c r="B90" s="2">
        <v>43.06</v>
      </c>
      <c r="C90" s="3">
        <v>3426.96</v>
      </c>
    </row>
    <row r="91" spans="1:3" x14ac:dyDescent="0.35">
      <c r="A91" s="1">
        <v>44082</v>
      </c>
      <c r="B91" s="2">
        <v>43.06</v>
      </c>
      <c r="C91" s="3">
        <v>3331.84</v>
      </c>
    </row>
    <row r="92" spans="1:3" x14ac:dyDescent="0.35">
      <c r="A92" s="1">
        <v>44083</v>
      </c>
      <c r="B92" s="2">
        <v>43.06</v>
      </c>
      <c r="C92" s="3">
        <v>3398.96</v>
      </c>
    </row>
    <row r="93" spans="1:3" x14ac:dyDescent="0.35">
      <c r="A93" s="1">
        <v>44084</v>
      </c>
      <c r="B93" s="2">
        <v>43.06</v>
      </c>
      <c r="C93" s="3">
        <v>3339.19</v>
      </c>
    </row>
    <row r="94" spans="1:3" x14ac:dyDescent="0.35">
      <c r="A94" s="1">
        <v>44085</v>
      </c>
      <c r="B94" s="2">
        <v>39.450000000000003</v>
      </c>
      <c r="C94" s="3">
        <v>3340.97</v>
      </c>
    </row>
    <row r="95" spans="1:3" x14ac:dyDescent="0.35">
      <c r="A95" s="1">
        <v>44088</v>
      </c>
      <c r="B95" s="2">
        <v>39.450000000000003</v>
      </c>
      <c r="C95" s="3">
        <v>3383.54</v>
      </c>
    </row>
    <row r="96" spans="1:3" x14ac:dyDescent="0.35">
      <c r="A96" s="1">
        <v>44089</v>
      </c>
      <c r="B96" s="2">
        <v>39.450000000000003</v>
      </c>
      <c r="C96" s="3">
        <v>3401.2</v>
      </c>
    </row>
    <row r="97" spans="1:3" x14ac:dyDescent="0.35">
      <c r="A97" s="1">
        <v>44090</v>
      </c>
      <c r="B97" s="2">
        <v>39.450000000000003</v>
      </c>
      <c r="C97" s="3">
        <v>3385.49</v>
      </c>
    </row>
    <row r="98" spans="1:3" x14ac:dyDescent="0.35">
      <c r="A98" s="1">
        <v>44091</v>
      </c>
      <c r="B98" s="2">
        <v>39.450000000000003</v>
      </c>
      <c r="C98" s="3">
        <v>3357.01</v>
      </c>
    </row>
    <row r="99" spans="1:3" x14ac:dyDescent="0.35">
      <c r="A99" s="1">
        <v>44092</v>
      </c>
      <c r="B99" s="2">
        <v>40.770000000000003</v>
      </c>
      <c r="C99" s="3">
        <v>3319.47</v>
      </c>
    </row>
    <row r="100" spans="1:3" x14ac:dyDescent="0.35">
      <c r="A100" s="1">
        <v>44095</v>
      </c>
      <c r="B100" s="2">
        <v>40.770000000000003</v>
      </c>
      <c r="C100" s="3">
        <v>3281.06</v>
      </c>
    </row>
    <row r="101" spans="1:3" x14ac:dyDescent="0.35">
      <c r="A101" s="1">
        <v>44096</v>
      </c>
      <c r="B101" s="2">
        <v>40.770000000000003</v>
      </c>
      <c r="C101" s="3">
        <v>3315.57</v>
      </c>
    </row>
    <row r="102" spans="1:3" x14ac:dyDescent="0.35">
      <c r="A102" s="1">
        <v>44097</v>
      </c>
      <c r="B102" s="2">
        <v>40.770000000000003</v>
      </c>
      <c r="C102" s="3">
        <v>3236.92</v>
      </c>
    </row>
    <row r="103" spans="1:3" x14ac:dyDescent="0.35">
      <c r="A103" s="1">
        <v>44098</v>
      </c>
      <c r="B103" s="2">
        <v>40.770000000000003</v>
      </c>
      <c r="C103" s="3">
        <v>3246.59</v>
      </c>
    </row>
    <row r="104" spans="1:3" x14ac:dyDescent="0.35">
      <c r="A104" s="1">
        <v>44099</v>
      </c>
      <c r="B104" s="2">
        <v>40.89</v>
      </c>
      <c r="C104" s="3">
        <v>3298.46</v>
      </c>
    </row>
    <row r="105" spans="1:3" x14ac:dyDescent="0.35">
      <c r="A105" s="1">
        <v>44102</v>
      </c>
      <c r="B105" s="2">
        <v>40.89</v>
      </c>
      <c r="C105" s="3">
        <v>3351.6</v>
      </c>
    </row>
    <row r="106" spans="1:3" x14ac:dyDescent="0.35">
      <c r="A106" s="1">
        <v>44103</v>
      </c>
      <c r="B106" s="2">
        <v>40.89</v>
      </c>
      <c r="C106" s="3">
        <v>3335.47</v>
      </c>
    </row>
    <row r="107" spans="1:3" x14ac:dyDescent="0.35">
      <c r="A107" s="1">
        <v>44104</v>
      </c>
      <c r="B107" s="2">
        <v>40.89</v>
      </c>
      <c r="C107" s="3">
        <v>3363</v>
      </c>
    </row>
    <row r="108" spans="1:3" x14ac:dyDescent="0.35">
      <c r="A108" s="1">
        <v>44105</v>
      </c>
      <c r="B108" s="2">
        <v>40.89</v>
      </c>
      <c r="C108" s="3">
        <v>3380.8</v>
      </c>
    </row>
    <row r="109" spans="1:3" x14ac:dyDescent="0.35">
      <c r="A109" s="1">
        <v>44106</v>
      </c>
      <c r="B109" s="2">
        <v>39.99</v>
      </c>
      <c r="C109" s="3">
        <v>3348.44</v>
      </c>
    </row>
    <row r="110" spans="1:3" x14ac:dyDescent="0.35">
      <c r="A110" s="1">
        <v>44109</v>
      </c>
      <c r="B110" s="2">
        <v>39.99</v>
      </c>
      <c r="C110" s="3">
        <v>3408.63</v>
      </c>
    </row>
    <row r="111" spans="1:3" x14ac:dyDescent="0.35">
      <c r="A111" s="1">
        <v>44110</v>
      </c>
      <c r="B111" s="2">
        <v>39.99</v>
      </c>
      <c r="C111" s="3">
        <v>3360.95</v>
      </c>
    </row>
    <row r="112" spans="1:3" x14ac:dyDescent="0.35">
      <c r="A112" s="1">
        <v>44111</v>
      </c>
      <c r="B112" s="2">
        <v>39.99</v>
      </c>
      <c r="C112" s="3">
        <v>3419.45</v>
      </c>
    </row>
    <row r="113" spans="1:3" x14ac:dyDescent="0.35">
      <c r="A113" s="1">
        <v>44112</v>
      </c>
      <c r="B113" s="2">
        <v>39.99</v>
      </c>
      <c r="C113" s="3">
        <v>3446.83</v>
      </c>
    </row>
    <row r="114" spans="1:3" x14ac:dyDescent="0.35">
      <c r="A114" s="1">
        <v>44113</v>
      </c>
      <c r="B114" s="2">
        <v>41.06</v>
      </c>
      <c r="C114" s="3">
        <v>3477.13</v>
      </c>
    </row>
    <row r="115" spans="1:3" x14ac:dyDescent="0.35">
      <c r="A115" s="1">
        <v>44116</v>
      </c>
      <c r="B115" s="2">
        <v>41.06</v>
      </c>
      <c r="C115" s="3">
        <v>3534.22</v>
      </c>
    </row>
    <row r="116" spans="1:3" x14ac:dyDescent="0.35">
      <c r="A116" s="1">
        <v>44117</v>
      </c>
      <c r="B116" s="2">
        <v>41.06</v>
      </c>
      <c r="C116" s="3">
        <v>3511.93</v>
      </c>
    </row>
    <row r="117" spans="1:3" x14ac:dyDescent="0.35">
      <c r="A117" s="1">
        <v>44118</v>
      </c>
      <c r="B117" s="2">
        <v>41.06</v>
      </c>
      <c r="C117" s="3">
        <v>3488.67</v>
      </c>
    </row>
    <row r="118" spans="1:3" x14ac:dyDescent="0.35">
      <c r="A118" s="1">
        <v>44119</v>
      </c>
      <c r="B118" s="2">
        <v>41.06</v>
      </c>
      <c r="C118" s="3">
        <v>3483.34</v>
      </c>
    </row>
    <row r="119" spans="1:3" x14ac:dyDescent="0.35">
      <c r="A119" s="1">
        <v>44120</v>
      </c>
      <c r="B119" s="2">
        <v>41.32</v>
      </c>
      <c r="C119" s="3">
        <v>3483.81</v>
      </c>
    </row>
    <row r="120" spans="1:3" x14ac:dyDescent="0.35">
      <c r="A120" s="1">
        <v>44123</v>
      </c>
      <c r="B120" s="2">
        <v>41.32</v>
      </c>
      <c r="C120" s="3">
        <v>3426.92</v>
      </c>
    </row>
    <row r="121" spans="1:3" x14ac:dyDescent="0.35">
      <c r="A121" s="1">
        <v>44124</v>
      </c>
      <c r="B121" s="2">
        <v>41.32</v>
      </c>
      <c r="C121" s="3">
        <v>3443.12</v>
      </c>
    </row>
    <row r="122" spans="1:3" x14ac:dyDescent="0.35">
      <c r="A122" s="1">
        <v>44125</v>
      </c>
      <c r="B122" s="2">
        <v>41.32</v>
      </c>
      <c r="C122" s="3">
        <v>3435.56</v>
      </c>
    </row>
    <row r="123" spans="1:3" x14ac:dyDescent="0.35">
      <c r="A123" s="1">
        <v>44126</v>
      </c>
      <c r="B123" s="2">
        <v>41.32</v>
      </c>
      <c r="C123" s="3">
        <v>3453.49</v>
      </c>
    </row>
    <row r="124" spans="1:3" x14ac:dyDescent="0.35">
      <c r="A124" s="1">
        <v>44127</v>
      </c>
      <c r="B124" s="2">
        <v>41</v>
      </c>
      <c r="C124" s="3">
        <v>3465.39</v>
      </c>
    </row>
    <row r="125" spans="1:3" x14ac:dyDescent="0.35">
      <c r="A125" s="1">
        <v>44130</v>
      </c>
      <c r="B125" s="2">
        <v>41</v>
      </c>
      <c r="C125" s="3">
        <v>3400.97</v>
      </c>
    </row>
    <row r="126" spans="1:3" x14ac:dyDescent="0.35">
      <c r="A126" s="1">
        <v>44131</v>
      </c>
      <c r="B126" s="2">
        <v>41</v>
      </c>
      <c r="C126" s="3">
        <v>3390.68</v>
      </c>
    </row>
    <row r="127" spans="1:3" x14ac:dyDescent="0.35">
      <c r="A127" s="1">
        <v>44132</v>
      </c>
      <c r="B127" s="2">
        <v>41</v>
      </c>
      <c r="C127" s="3">
        <v>3271.03</v>
      </c>
    </row>
    <row r="128" spans="1:3" x14ac:dyDescent="0.35">
      <c r="A128" s="1">
        <v>44133</v>
      </c>
      <c r="B128" s="2">
        <v>41</v>
      </c>
      <c r="C128" s="3">
        <v>3310.11</v>
      </c>
    </row>
    <row r="129" spans="1:3" x14ac:dyDescent="0.35">
      <c r="A129" s="1">
        <v>44134</v>
      </c>
      <c r="B129" s="2">
        <v>37.909999999999997</v>
      </c>
      <c r="C129" s="3">
        <v>3269.96</v>
      </c>
    </row>
    <row r="130" spans="1:3" x14ac:dyDescent="0.35">
      <c r="A130" s="1">
        <v>44137</v>
      </c>
      <c r="B130" s="2">
        <v>37.909999999999997</v>
      </c>
      <c r="C130" s="3">
        <v>3310.24</v>
      </c>
    </row>
    <row r="131" spans="1:3" x14ac:dyDescent="0.35">
      <c r="A131" s="1">
        <v>44138</v>
      </c>
      <c r="B131" s="2">
        <v>37.909999999999997</v>
      </c>
      <c r="C131" s="3">
        <v>3369.16</v>
      </c>
    </row>
    <row r="132" spans="1:3" x14ac:dyDescent="0.35">
      <c r="A132" s="1">
        <v>44139</v>
      </c>
      <c r="B132" s="2">
        <v>37.909999999999997</v>
      </c>
      <c r="C132" s="3">
        <v>3443.44</v>
      </c>
    </row>
    <row r="133" spans="1:3" x14ac:dyDescent="0.35">
      <c r="A133" s="1">
        <v>44140</v>
      </c>
      <c r="B133" s="2">
        <v>37.909999999999997</v>
      </c>
      <c r="C133" s="3">
        <v>3510.45</v>
      </c>
    </row>
    <row r="134" spans="1:3" x14ac:dyDescent="0.35">
      <c r="A134" s="1">
        <v>44141</v>
      </c>
      <c r="B134" s="2">
        <v>38.64</v>
      </c>
      <c r="C134" s="3">
        <v>3509.44</v>
      </c>
    </row>
    <row r="135" spans="1:3" x14ac:dyDescent="0.35">
      <c r="A135" s="1">
        <v>44144</v>
      </c>
      <c r="B135" s="2">
        <v>38.64</v>
      </c>
      <c r="C135" s="3">
        <v>3550.5</v>
      </c>
    </row>
    <row r="136" spans="1:3" x14ac:dyDescent="0.35">
      <c r="A136" s="1">
        <v>44145</v>
      </c>
      <c r="B136" s="2">
        <v>38.64</v>
      </c>
      <c r="C136" s="3">
        <v>3545.53</v>
      </c>
    </row>
    <row r="137" spans="1:3" x14ac:dyDescent="0.35">
      <c r="A137" s="1">
        <v>44146</v>
      </c>
      <c r="B137" s="2">
        <v>38.64</v>
      </c>
      <c r="C137" s="3">
        <v>3572.66</v>
      </c>
    </row>
    <row r="138" spans="1:3" x14ac:dyDescent="0.35">
      <c r="A138" s="1">
        <v>44147</v>
      </c>
      <c r="B138" s="2">
        <v>38.64</v>
      </c>
      <c r="C138" s="3">
        <v>3537.01</v>
      </c>
    </row>
    <row r="139" spans="1:3" x14ac:dyDescent="0.35">
      <c r="A139" s="1">
        <v>44148</v>
      </c>
      <c r="B139" s="2">
        <v>41.87</v>
      </c>
      <c r="C139" s="3">
        <v>3585.15</v>
      </c>
    </row>
    <row r="140" spans="1:3" x14ac:dyDescent="0.35">
      <c r="A140" s="1">
        <v>44151</v>
      </c>
      <c r="B140" s="2">
        <v>41.87</v>
      </c>
      <c r="C140" s="3">
        <v>3626.91</v>
      </c>
    </row>
    <row r="141" spans="1:3" x14ac:dyDescent="0.35">
      <c r="A141" s="1">
        <v>44152</v>
      </c>
      <c r="B141" s="2">
        <v>41.87</v>
      </c>
      <c r="C141" s="3">
        <v>3609.53</v>
      </c>
    </row>
    <row r="142" spans="1:3" x14ac:dyDescent="0.35">
      <c r="A142" s="1">
        <v>44153</v>
      </c>
      <c r="B142" s="2">
        <v>41.87</v>
      </c>
      <c r="C142" s="3">
        <v>3567.79</v>
      </c>
    </row>
    <row r="143" spans="1:3" x14ac:dyDescent="0.35">
      <c r="A143" s="1">
        <v>44154</v>
      </c>
      <c r="B143" s="2">
        <v>41.87</v>
      </c>
      <c r="C143" s="3">
        <v>3581.87</v>
      </c>
    </row>
    <row r="144" spans="1:3" x14ac:dyDescent="0.35">
      <c r="A144" s="1">
        <v>44155</v>
      </c>
      <c r="B144" s="2">
        <v>43.01</v>
      </c>
      <c r="C144" s="3">
        <v>3557.54</v>
      </c>
    </row>
    <row r="145" spans="1:3" x14ac:dyDescent="0.35">
      <c r="A145" s="1">
        <v>44158</v>
      </c>
      <c r="B145" s="2">
        <v>43.01</v>
      </c>
      <c r="C145" s="3">
        <v>3577.59</v>
      </c>
    </row>
    <row r="146" spans="1:3" x14ac:dyDescent="0.35">
      <c r="A146" s="1">
        <v>44159</v>
      </c>
      <c r="B146" s="2">
        <v>43.01</v>
      </c>
      <c r="C146" s="3">
        <v>3635.41</v>
      </c>
    </row>
    <row r="147" spans="1:3" x14ac:dyDescent="0.35">
      <c r="A147" s="1">
        <v>44160</v>
      </c>
      <c r="B147" s="2">
        <v>43.01</v>
      </c>
      <c r="C147" s="3">
        <v>3629.65</v>
      </c>
    </row>
    <row r="148" spans="1:3" x14ac:dyDescent="0.35">
      <c r="A148" s="1">
        <v>44161</v>
      </c>
      <c r="B148" s="2">
        <v>43.01</v>
      </c>
      <c r="C148" s="3">
        <v>3629.65</v>
      </c>
    </row>
    <row r="149" spans="1:3" x14ac:dyDescent="0.35">
      <c r="A149" s="1">
        <v>44162</v>
      </c>
      <c r="B149" s="2">
        <v>46.43</v>
      </c>
      <c r="C149" s="3">
        <v>3638.35</v>
      </c>
    </row>
    <row r="150" spans="1:3" x14ac:dyDescent="0.35">
      <c r="A150" s="1">
        <v>44165</v>
      </c>
      <c r="B150" s="2">
        <v>46.43</v>
      </c>
      <c r="C150" s="3">
        <v>3621.63</v>
      </c>
    </row>
    <row r="151" spans="1:3" x14ac:dyDescent="0.35">
      <c r="A151" s="1">
        <v>44166</v>
      </c>
      <c r="B151" s="2">
        <v>46.43</v>
      </c>
      <c r="C151" s="3">
        <v>3662.45</v>
      </c>
    </row>
    <row r="152" spans="1:3" x14ac:dyDescent="0.35">
      <c r="A152" s="1">
        <v>44167</v>
      </c>
      <c r="B152" s="2">
        <v>46.43</v>
      </c>
      <c r="C152" s="3">
        <v>3669.01</v>
      </c>
    </row>
    <row r="153" spans="1:3" x14ac:dyDescent="0.35">
      <c r="A153" s="1">
        <v>44168</v>
      </c>
      <c r="B153" s="2">
        <v>46.43</v>
      </c>
      <c r="C153" s="3">
        <v>3666.72</v>
      </c>
    </row>
    <row r="154" spans="1:3" x14ac:dyDescent="0.35">
      <c r="A154" s="1">
        <v>44169</v>
      </c>
      <c r="B154" s="2">
        <v>47.83</v>
      </c>
      <c r="C154" s="3">
        <v>3699.12</v>
      </c>
    </row>
    <row r="155" spans="1:3" x14ac:dyDescent="0.35">
      <c r="A155" s="1">
        <v>44172</v>
      </c>
      <c r="B155" s="2">
        <v>47.83</v>
      </c>
      <c r="C155" s="3">
        <v>3691.96</v>
      </c>
    </row>
    <row r="156" spans="1:3" x14ac:dyDescent="0.35">
      <c r="A156" s="1">
        <v>44173</v>
      </c>
      <c r="B156" s="2">
        <v>47.83</v>
      </c>
      <c r="C156" s="3">
        <v>3702.25</v>
      </c>
    </row>
    <row r="157" spans="1:3" x14ac:dyDescent="0.35">
      <c r="A157" s="1">
        <v>44174</v>
      </c>
      <c r="B157" s="2">
        <v>47.83</v>
      </c>
      <c r="C157" s="3">
        <v>3672.82</v>
      </c>
    </row>
    <row r="158" spans="1:3" x14ac:dyDescent="0.35">
      <c r="A158" s="1">
        <v>44175</v>
      </c>
      <c r="B158" s="2">
        <v>47.83</v>
      </c>
      <c r="C158" s="3">
        <v>3668.1</v>
      </c>
    </row>
    <row r="159" spans="1:3" x14ac:dyDescent="0.35">
      <c r="A159" s="1">
        <v>44176</v>
      </c>
      <c r="B159" s="2">
        <v>49.32</v>
      </c>
      <c r="C159" s="3">
        <v>3663.46</v>
      </c>
    </row>
    <row r="160" spans="1:3" x14ac:dyDescent="0.35">
      <c r="A160" s="1">
        <v>44179</v>
      </c>
      <c r="B160" s="2">
        <v>49.32</v>
      </c>
      <c r="C160" s="3">
        <v>3647.49</v>
      </c>
    </row>
    <row r="161" spans="1:3" x14ac:dyDescent="0.35">
      <c r="A161" s="1">
        <v>44180</v>
      </c>
      <c r="B161" s="2">
        <v>49.32</v>
      </c>
      <c r="C161" s="3">
        <v>3694.62</v>
      </c>
    </row>
    <row r="162" spans="1:3" x14ac:dyDescent="0.35">
      <c r="A162" s="1">
        <v>44181</v>
      </c>
      <c r="B162" s="2">
        <v>49.32</v>
      </c>
      <c r="C162" s="3">
        <v>3701.17</v>
      </c>
    </row>
    <row r="163" spans="1:3" x14ac:dyDescent="0.35">
      <c r="A163" s="1">
        <v>44182</v>
      </c>
      <c r="B163" s="2">
        <v>49.32</v>
      </c>
      <c r="C163" s="3">
        <v>3722.48</v>
      </c>
    </row>
    <row r="164" spans="1:3" x14ac:dyDescent="0.35">
      <c r="A164" s="1">
        <v>44183</v>
      </c>
      <c r="B164" s="2">
        <v>51.05</v>
      </c>
      <c r="C164" s="3">
        <v>3709.41</v>
      </c>
    </row>
    <row r="165" spans="1:3" x14ac:dyDescent="0.35">
      <c r="A165" s="1">
        <v>44186</v>
      </c>
      <c r="B165" s="2">
        <v>51.05</v>
      </c>
      <c r="C165" s="3">
        <v>3694.92</v>
      </c>
    </row>
    <row r="166" spans="1:3" x14ac:dyDescent="0.35">
      <c r="A166" s="1">
        <v>44187</v>
      </c>
      <c r="B166" s="2">
        <v>51.05</v>
      </c>
      <c r="C166" s="3">
        <v>3687.26</v>
      </c>
    </row>
    <row r="167" spans="1:3" x14ac:dyDescent="0.35">
      <c r="A167" s="1">
        <v>44188</v>
      </c>
      <c r="B167" s="2">
        <v>51.05</v>
      </c>
      <c r="C167" s="3">
        <v>3690.01</v>
      </c>
    </row>
    <row r="168" spans="1:3" x14ac:dyDescent="0.35">
      <c r="A168" s="1">
        <v>44189</v>
      </c>
      <c r="B168" s="2">
        <v>51.05</v>
      </c>
      <c r="C168" s="3">
        <v>3703.06</v>
      </c>
    </row>
    <row r="169" spans="1:3" x14ac:dyDescent="0.35">
      <c r="A169" s="1">
        <v>44190</v>
      </c>
      <c r="B169" s="2">
        <v>50.61</v>
      </c>
      <c r="C169" s="3">
        <v>3703.06</v>
      </c>
    </row>
    <row r="170" spans="1:3" x14ac:dyDescent="0.35">
      <c r="A170" s="1">
        <v>44193</v>
      </c>
      <c r="B170" s="2">
        <v>50.61</v>
      </c>
      <c r="C170" s="3">
        <v>3735.36</v>
      </c>
    </row>
    <row r="171" spans="1:3" x14ac:dyDescent="0.35">
      <c r="A171" s="1">
        <v>44194</v>
      </c>
      <c r="B171" s="2">
        <v>50.61</v>
      </c>
      <c r="C171" s="3">
        <v>3727.04</v>
      </c>
    </row>
    <row r="172" spans="1:3" x14ac:dyDescent="0.35">
      <c r="A172" s="1">
        <v>44195</v>
      </c>
      <c r="B172" s="2">
        <v>50.61</v>
      </c>
      <c r="C172" s="3">
        <v>3732.04</v>
      </c>
    </row>
    <row r="173" spans="1:3" x14ac:dyDescent="0.35">
      <c r="A173" s="1">
        <v>44196</v>
      </c>
      <c r="B173" s="2">
        <v>50.61</v>
      </c>
      <c r="C173" s="3">
        <v>3756.07</v>
      </c>
    </row>
    <row r="174" spans="1:3" x14ac:dyDescent="0.35">
      <c r="A174" s="1">
        <v>44197</v>
      </c>
      <c r="B174" s="2">
        <v>50.82</v>
      </c>
      <c r="C174" s="3">
        <v>3756.07</v>
      </c>
    </row>
    <row r="175" spans="1:3" x14ac:dyDescent="0.35">
      <c r="A175" s="1">
        <v>44200</v>
      </c>
      <c r="B175" s="2">
        <v>50.82</v>
      </c>
      <c r="C175" s="3">
        <v>3700.65</v>
      </c>
    </row>
    <row r="176" spans="1:3" x14ac:dyDescent="0.35">
      <c r="A176" s="1">
        <v>44201</v>
      </c>
      <c r="B176" s="2">
        <v>50.82</v>
      </c>
      <c r="C176" s="3">
        <v>3726.86</v>
      </c>
    </row>
    <row r="177" spans="1:3" x14ac:dyDescent="0.35">
      <c r="A177" s="1">
        <v>44202</v>
      </c>
      <c r="B177" s="2">
        <v>50.82</v>
      </c>
      <c r="C177" s="3">
        <v>3748.14</v>
      </c>
    </row>
    <row r="178" spans="1:3" x14ac:dyDescent="0.35">
      <c r="A178" s="1">
        <v>44203</v>
      </c>
      <c r="B178" s="2">
        <v>50.82</v>
      </c>
      <c r="C178" s="3">
        <v>3803.79</v>
      </c>
    </row>
    <row r="179" spans="1:3" x14ac:dyDescent="0.35">
      <c r="A179" s="1">
        <v>44204</v>
      </c>
      <c r="B179" s="2">
        <v>53.31</v>
      </c>
      <c r="C179" s="3">
        <v>3824.68</v>
      </c>
    </row>
    <row r="180" spans="1:3" x14ac:dyDescent="0.35">
      <c r="A180" s="1">
        <v>44207</v>
      </c>
      <c r="B180" s="2">
        <v>53.31</v>
      </c>
      <c r="C180" s="3">
        <v>3799.61</v>
      </c>
    </row>
    <row r="181" spans="1:3" x14ac:dyDescent="0.35">
      <c r="A181" s="1">
        <v>44208</v>
      </c>
      <c r="B181" s="2">
        <v>53.31</v>
      </c>
      <c r="C181" s="3">
        <v>3801.19</v>
      </c>
    </row>
    <row r="182" spans="1:3" x14ac:dyDescent="0.35">
      <c r="A182" s="1">
        <v>44209</v>
      </c>
      <c r="B182" s="2">
        <v>53.31</v>
      </c>
      <c r="C182" s="3">
        <v>3809.84</v>
      </c>
    </row>
    <row r="183" spans="1:3" x14ac:dyDescent="0.35">
      <c r="A183" s="1">
        <v>44210</v>
      </c>
      <c r="B183" s="2">
        <v>53.31</v>
      </c>
      <c r="C183" s="3">
        <v>3795.54</v>
      </c>
    </row>
    <row r="184" spans="1:3" x14ac:dyDescent="0.35">
      <c r="A184" s="1">
        <v>44211</v>
      </c>
      <c r="B184" s="2">
        <v>55.38</v>
      </c>
      <c r="C184" s="3">
        <v>3768.25</v>
      </c>
    </row>
    <row r="185" spans="1:3" x14ac:dyDescent="0.35">
      <c r="A185" s="1">
        <v>44214</v>
      </c>
      <c r="B185" s="2">
        <v>55.38</v>
      </c>
      <c r="C185" s="3">
        <v>3768.25</v>
      </c>
    </row>
    <row r="186" spans="1:3" x14ac:dyDescent="0.35">
      <c r="A186" s="1">
        <v>44215</v>
      </c>
      <c r="B186" s="2">
        <v>55.38</v>
      </c>
      <c r="C186" s="3">
        <v>3798.91</v>
      </c>
    </row>
    <row r="187" spans="1:3" x14ac:dyDescent="0.35">
      <c r="A187" s="1">
        <v>44216</v>
      </c>
      <c r="B187" s="2">
        <v>55.38</v>
      </c>
      <c r="C187" s="3">
        <v>3851.85</v>
      </c>
    </row>
    <row r="188" spans="1:3" x14ac:dyDescent="0.35">
      <c r="A188" s="1">
        <v>44217</v>
      </c>
      <c r="B188" s="2">
        <v>55.38</v>
      </c>
      <c r="C188" s="3">
        <v>3853.07</v>
      </c>
    </row>
    <row r="189" spans="1:3" x14ac:dyDescent="0.35">
      <c r="A189" s="1">
        <v>44218</v>
      </c>
      <c r="B189" s="2">
        <v>55.23</v>
      </c>
      <c r="C189" s="3">
        <v>3841.47</v>
      </c>
    </row>
    <row r="190" spans="1:3" x14ac:dyDescent="0.35">
      <c r="A190" s="1">
        <v>44221</v>
      </c>
      <c r="B190" s="2">
        <v>55.23</v>
      </c>
      <c r="C190" s="3">
        <v>3855.36</v>
      </c>
    </row>
    <row r="191" spans="1:3" x14ac:dyDescent="0.35">
      <c r="A191" s="1">
        <v>44222</v>
      </c>
      <c r="B191" s="2">
        <v>55.23</v>
      </c>
      <c r="C191" s="3">
        <v>3849.62</v>
      </c>
    </row>
    <row r="192" spans="1:3" x14ac:dyDescent="0.35">
      <c r="A192" s="1">
        <v>44223</v>
      </c>
      <c r="B192" s="2">
        <v>55.23</v>
      </c>
      <c r="C192" s="3">
        <v>3750.77</v>
      </c>
    </row>
    <row r="193" spans="1:3" x14ac:dyDescent="0.35">
      <c r="A193" s="1">
        <v>44224</v>
      </c>
      <c r="B193" s="2">
        <v>55.23</v>
      </c>
      <c r="C193" s="3">
        <v>3787.38</v>
      </c>
    </row>
    <row r="194" spans="1:3" x14ac:dyDescent="0.35">
      <c r="A194" s="1">
        <v>44225</v>
      </c>
      <c r="B194" s="2">
        <v>55.18</v>
      </c>
      <c r="C194" s="3">
        <v>3714.24</v>
      </c>
    </row>
    <row r="195" spans="1:3" x14ac:dyDescent="0.35">
      <c r="A195" s="1">
        <v>44228</v>
      </c>
      <c r="B195" s="2">
        <v>55.18</v>
      </c>
      <c r="C195" s="3">
        <v>3773.86</v>
      </c>
    </row>
    <row r="196" spans="1:3" x14ac:dyDescent="0.35">
      <c r="A196" s="1">
        <v>44229</v>
      </c>
      <c r="B196" s="2">
        <v>55.18</v>
      </c>
      <c r="C196" s="3">
        <v>3826.31</v>
      </c>
    </row>
    <row r="197" spans="1:3" x14ac:dyDescent="0.35">
      <c r="A197" s="1">
        <v>44230</v>
      </c>
      <c r="B197" s="2">
        <v>55.18</v>
      </c>
      <c r="C197" s="3">
        <v>3830.17</v>
      </c>
    </row>
    <row r="198" spans="1:3" x14ac:dyDescent="0.35">
      <c r="A198" s="1">
        <v>44231</v>
      </c>
      <c r="B198" s="2">
        <v>55.18</v>
      </c>
      <c r="C198" s="3">
        <v>3871.74</v>
      </c>
    </row>
    <row r="199" spans="1:3" x14ac:dyDescent="0.35">
      <c r="A199" s="1">
        <v>44232</v>
      </c>
      <c r="B199" s="2">
        <v>58.22</v>
      </c>
      <c r="C199" s="3">
        <v>3886.83</v>
      </c>
    </row>
    <row r="200" spans="1:3" x14ac:dyDescent="0.35">
      <c r="A200" s="1">
        <v>44235</v>
      </c>
      <c r="B200" s="2">
        <v>58.22</v>
      </c>
      <c r="C200" s="3">
        <v>3915.59</v>
      </c>
    </row>
    <row r="201" spans="1:3" x14ac:dyDescent="0.35">
      <c r="A201" s="1">
        <v>44236</v>
      </c>
      <c r="B201" s="2">
        <v>58.22</v>
      </c>
      <c r="C201" s="3">
        <v>3911.23</v>
      </c>
    </row>
    <row r="202" spans="1:3" x14ac:dyDescent="0.35">
      <c r="A202" s="1">
        <v>44237</v>
      </c>
      <c r="B202" s="2">
        <v>58.22</v>
      </c>
      <c r="C202" s="3">
        <v>3909.88</v>
      </c>
    </row>
    <row r="203" spans="1:3" x14ac:dyDescent="0.35">
      <c r="A203" s="1">
        <v>44238</v>
      </c>
      <c r="B203" s="2">
        <v>58.22</v>
      </c>
      <c r="C203" s="3">
        <v>3916.38</v>
      </c>
    </row>
    <row r="204" spans="1:3" x14ac:dyDescent="0.35">
      <c r="A204" s="1">
        <v>44239</v>
      </c>
      <c r="B204" s="2">
        <v>61.13</v>
      </c>
      <c r="C204" s="3">
        <v>3934.83</v>
      </c>
    </row>
    <row r="205" spans="1:3" x14ac:dyDescent="0.35">
      <c r="A205" s="1">
        <v>44242</v>
      </c>
      <c r="B205" s="2">
        <v>61.13</v>
      </c>
      <c r="C205" s="3">
        <v>3934.83</v>
      </c>
    </row>
    <row r="206" spans="1:3" x14ac:dyDescent="0.35">
      <c r="A206" s="1">
        <v>44243</v>
      </c>
      <c r="B206" s="2">
        <v>61.13</v>
      </c>
      <c r="C206" s="3">
        <v>3932.59</v>
      </c>
    </row>
    <row r="207" spans="1:3" x14ac:dyDescent="0.35">
      <c r="A207" s="1">
        <v>44244</v>
      </c>
      <c r="B207" s="2">
        <v>61.13</v>
      </c>
      <c r="C207" s="3">
        <v>3931.33</v>
      </c>
    </row>
    <row r="208" spans="1:3" x14ac:dyDescent="0.35">
      <c r="A208" s="1">
        <v>44245</v>
      </c>
      <c r="B208" s="2">
        <v>61.13</v>
      </c>
      <c r="C208" s="3">
        <v>3913.97</v>
      </c>
    </row>
    <row r="209" spans="1:3" x14ac:dyDescent="0.35">
      <c r="A209" s="1">
        <v>44246</v>
      </c>
      <c r="B209" s="2">
        <v>63.9</v>
      </c>
      <c r="C209" s="3">
        <v>3906.71</v>
      </c>
    </row>
    <row r="210" spans="1:3" x14ac:dyDescent="0.35">
      <c r="A210" s="1">
        <v>44249</v>
      </c>
      <c r="B210" s="2">
        <v>63.9</v>
      </c>
      <c r="C210" s="3">
        <v>3876.5</v>
      </c>
    </row>
    <row r="211" spans="1:3" x14ac:dyDescent="0.35">
      <c r="A211" s="1">
        <v>44250</v>
      </c>
      <c r="B211" s="2">
        <v>63.9</v>
      </c>
      <c r="C211" s="3">
        <v>3881.37</v>
      </c>
    </row>
    <row r="212" spans="1:3" x14ac:dyDescent="0.35">
      <c r="A212" s="1">
        <v>44251</v>
      </c>
      <c r="B212" s="2">
        <v>63.9</v>
      </c>
      <c r="C212" s="3">
        <v>3925.43</v>
      </c>
    </row>
    <row r="213" spans="1:3" x14ac:dyDescent="0.35">
      <c r="A213" s="1">
        <v>44252</v>
      </c>
      <c r="B213" s="2">
        <v>63.9</v>
      </c>
      <c r="C213" s="3">
        <v>3829.34</v>
      </c>
    </row>
    <row r="214" spans="1:3" x14ac:dyDescent="0.35">
      <c r="A214" s="1">
        <v>44253</v>
      </c>
      <c r="B214" s="2">
        <v>65.86</v>
      </c>
      <c r="C214" s="3">
        <v>3811.15</v>
      </c>
    </row>
    <row r="215" spans="1:3" x14ac:dyDescent="0.35">
      <c r="A215" s="1">
        <v>44256</v>
      </c>
      <c r="B215" s="2">
        <v>65.86</v>
      </c>
      <c r="C215" s="3">
        <v>3901.82</v>
      </c>
    </row>
    <row r="216" spans="1:3" x14ac:dyDescent="0.35">
      <c r="A216" s="1">
        <v>44257</v>
      </c>
      <c r="B216" s="2">
        <v>65.86</v>
      </c>
      <c r="C216" s="3">
        <v>3870.29</v>
      </c>
    </row>
    <row r="217" spans="1:3" x14ac:dyDescent="0.35">
      <c r="A217" s="1">
        <v>44258</v>
      </c>
      <c r="B217" s="2">
        <v>65.86</v>
      </c>
      <c r="C217" s="3">
        <v>3819.72</v>
      </c>
    </row>
    <row r="218" spans="1:3" x14ac:dyDescent="0.35">
      <c r="A218" s="1">
        <v>44259</v>
      </c>
      <c r="B218" s="2">
        <v>65.86</v>
      </c>
      <c r="C218" s="3">
        <v>3768.47</v>
      </c>
    </row>
    <row r="219" spans="1:3" x14ac:dyDescent="0.35">
      <c r="A219" s="1">
        <v>44260</v>
      </c>
      <c r="B219" s="2">
        <v>65.94</v>
      </c>
      <c r="C219" s="3">
        <v>3841.94</v>
      </c>
    </row>
    <row r="220" spans="1:3" x14ac:dyDescent="0.35">
      <c r="A220" s="1">
        <v>44263</v>
      </c>
      <c r="B220" s="2">
        <v>65.94</v>
      </c>
      <c r="C220" s="3">
        <v>3821.35</v>
      </c>
    </row>
    <row r="221" spans="1:3" x14ac:dyDescent="0.35">
      <c r="A221" s="1">
        <v>44264</v>
      </c>
      <c r="B221" s="2">
        <v>65.94</v>
      </c>
      <c r="C221" s="3">
        <v>3875.44</v>
      </c>
    </row>
    <row r="222" spans="1:3" x14ac:dyDescent="0.35">
      <c r="A222" s="1">
        <v>44265</v>
      </c>
      <c r="B222" s="2">
        <v>65.94</v>
      </c>
      <c r="C222" s="3">
        <v>3898.81</v>
      </c>
    </row>
    <row r="223" spans="1:3" x14ac:dyDescent="0.35">
      <c r="A223" s="1">
        <v>44266</v>
      </c>
      <c r="B223" s="2">
        <v>65.94</v>
      </c>
      <c r="C223" s="3">
        <v>3939.34</v>
      </c>
    </row>
    <row r="224" spans="1:3" x14ac:dyDescent="0.35">
      <c r="A224" s="1">
        <v>44267</v>
      </c>
      <c r="B224" s="2">
        <v>68.150000000000006</v>
      </c>
      <c r="C224" s="3">
        <v>3943.34</v>
      </c>
    </row>
    <row r="225" spans="1:3" x14ac:dyDescent="0.35">
      <c r="A225" s="1">
        <v>44270</v>
      </c>
      <c r="B225" s="2">
        <v>68.150000000000006</v>
      </c>
      <c r="C225" s="3">
        <v>3968.94</v>
      </c>
    </row>
    <row r="226" spans="1:3" x14ac:dyDescent="0.35">
      <c r="A226" s="1">
        <v>44271</v>
      </c>
      <c r="B226" s="2">
        <v>68.150000000000006</v>
      </c>
      <c r="C226" s="3">
        <v>3962.71</v>
      </c>
    </row>
    <row r="227" spans="1:3" x14ac:dyDescent="0.35">
      <c r="A227" s="1">
        <v>44272</v>
      </c>
      <c r="B227" s="2">
        <v>68.150000000000006</v>
      </c>
      <c r="C227" s="3">
        <v>3974.12</v>
      </c>
    </row>
    <row r="228" spans="1:3" x14ac:dyDescent="0.35">
      <c r="A228" s="1">
        <v>44273</v>
      </c>
      <c r="B228" s="2">
        <v>68.150000000000006</v>
      </c>
      <c r="C228" s="3">
        <v>3915.46</v>
      </c>
    </row>
    <row r="229" spans="1:3" x14ac:dyDescent="0.35">
      <c r="A229" s="1">
        <v>44274</v>
      </c>
      <c r="B229" s="2">
        <v>66.11</v>
      </c>
      <c r="C229" s="3">
        <v>3913.1</v>
      </c>
    </row>
    <row r="230" spans="1:3" x14ac:dyDescent="0.35">
      <c r="A230" s="1">
        <v>44277</v>
      </c>
      <c r="B230" s="2">
        <v>66.11</v>
      </c>
      <c r="C230" s="3">
        <v>3940.59</v>
      </c>
    </row>
    <row r="231" spans="1:3" x14ac:dyDescent="0.35">
      <c r="A231" s="1">
        <v>44278</v>
      </c>
      <c r="B231" s="2">
        <v>66.11</v>
      </c>
      <c r="C231" s="3">
        <v>3910.52</v>
      </c>
    </row>
    <row r="232" spans="1:3" x14ac:dyDescent="0.35">
      <c r="A232" s="1">
        <v>44279</v>
      </c>
      <c r="B232" s="2">
        <v>66.11</v>
      </c>
      <c r="C232" s="3">
        <v>3889.14</v>
      </c>
    </row>
    <row r="233" spans="1:3" x14ac:dyDescent="0.35">
      <c r="A233" s="1">
        <v>44280</v>
      </c>
      <c r="B233" s="2">
        <v>66.11</v>
      </c>
      <c r="C233" s="3">
        <v>3909.52</v>
      </c>
    </row>
    <row r="234" spans="1:3" x14ac:dyDescent="0.35">
      <c r="A234" s="1">
        <v>44281</v>
      </c>
      <c r="B234" s="2">
        <v>62.51</v>
      </c>
      <c r="C234" s="3">
        <v>3974.54</v>
      </c>
    </row>
    <row r="235" spans="1:3" x14ac:dyDescent="0.35">
      <c r="A235" s="1">
        <v>44284</v>
      </c>
      <c r="B235" s="2">
        <v>62.51</v>
      </c>
      <c r="C235" s="3">
        <v>3971.09</v>
      </c>
    </row>
    <row r="236" spans="1:3" x14ac:dyDescent="0.35">
      <c r="A236" s="1">
        <v>44285</v>
      </c>
      <c r="B236" s="2">
        <v>62.51</v>
      </c>
      <c r="C236" s="3">
        <v>3958.55</v>
      </c>
    </row>
    <row r="237" spans="1:3" x14ac:dyDescent="0.35">
      <c r="A237" s="1">
        <v>44286</v>
      </c>
      <c r="B237" s="2">
        <v>62.51</v>
      </c>
      <c r="C237" s="3">
        <v>3972.89</v>
      </c>
    </row>
    <row r="238" spans="1:3" x14ac:dyDescent="0.35">
      <c r="A238" s="1">
        <v>44287</v>
      </c>
      <c r="B238" s="2">
        <v>62.51</v>
      </c>
      <c r="C238" s="3">
        <v>4019.87</v>
      </c>
    </row>
    <row r="239" spans="1:3" x14ac:dyDescent="0.35">
      <c r="A239" s="1">
        <v>44288</v>
      </c>
      <c r="B239" s="2">
        <v>63.68</v>
      </c>
      <c r="C239" s="3">
        <v>4019.87</v>
      </c>
    </row>
    <row r="240" spans="1:3" x14ac:dyDescent="0.35">
      <c r="A240" s="1">
        <v>44291</v>
      </c>
      <c r="B240" s="2">
        <v>63.68</v>
      </c>
      <c r="C240" s="3">
        <v>4077.91</v>
      </c>
    </row>
    <row r="241" spans="1:3" x14ac:dyDescent="0.35">
      <c r="A241" s="1">
        <v>44292</v>
      </c>
      <c r="B241" s="2">
        <v>63.68</v>
      </c>
      <c r="C241" s="3">
        <v>4073.94</v>
      </c>
    </row>
    <row r="242" spans="1:3" x14ac:dyDescent="0.35">
      <c r="A242" s="1">
        <v>44293</v>
      </c>
      <c r="B242" s="2">
        <v>63.68</v>
      </c>
      <c r="C242" s="3">
        <v>4079.95</v>
      </c>
    </row>
    <row r="243" spans="1:3" x14ac:dyDescent="0.35">
      <c r="A243" s="1">
        <v>44294</v>
      </c>
      <c r="B243" s="2">
        <v>63.68</v>
      </c>
      <c r="C243" s="3">
        <v>4097.17</v>
      </c>
    </row>
    <row r="244" spans="1:3" x14ac:dyDescent="0.35">
      <c r="A244" s="1">
        <v>44295</v>
      </c>
      <c r="B244" s="2">
        <v>61.83</v>
      </c>
      <c r="C244" s="3">
        <v>4128.8</v>
      </c>
    </row>
    <row r="245" spans="1:3" x14ac:dyDescent="0.35">
      <c r="A245" s="1">
        <v>44298</v>
      </c>
      <c r="B245" s="2">
        <v>61.83</v>
      </c>
      <c r="C245" s="3">
        <v>4127.99</v>
      </c>
    </row>
    <row r="246" spans="1:3" x14ac:dyDescent="0.35">
      <c r="A246" s="1">
        <v>44299</v>
      </c>
      <c r="B246" s="2">
        <v>61.83</v>
      </c>
      <c r="C246" s="3">
        <v>4141.59</v>
      </c>
    </row>
    <row r="247" spans="1:3" x14ac:dyDescent="0.35">
      <c r="A247" s="1">
        <v>44300</v>
      </c>
      <c r="B247" s="2">
        <v>61.83</v>
      </c>
      <c r="C247" s="3">
        <v>4124.66</v>
      </c>
    </row>
    <row r="248" spans="1:3" x14ac:dyDescent="0.35">
      <c r="A248" s="1">
        <v>44301</v>
      </c>
      <c r="B248" s="2">
        <v>61.83</v>
      </c>
      <c r="C248" s="3">
        <v>4170.42</v>
      </c>
    </row>
    <row r="249" spans="1:3" x14ac:dyDescent="0.35">
      <c r="A249" s="1">
        <v>44302</v>
      </c>
      <c r="B249" s="2">
        <v>64.69</v>
      </c>
      <c r="C249" s="3">
        <v>4185.47</v>
      </c>
    </row>
    <row r="250" spans="1:3" x14ac:dyDescent="0.35">
      <c r="A250" s="1">
        <v>44305</v>
      </c>
      <c r="B250" s="2">
        <v>64.69</v>
      </c>
      <c r="C250" s="3">
        <v>4163.26</v>
      </c>
    </row>
    <row r="251" spans="1:3" x14ac:dyDescent="0.35">
      <c r="A251" s="1">
        <v>44306</v>
      </c>
      <c r="B251" s="2">
        <v>64.69</v>
      </c>
      <c r="C251" s="3">
        <v>4134.9399999999996</v>
      </c>
    </row>
    <row r="252" spans="1:3" x14ac:dyDescent="0.35">
      <c r="A252" s="1">
        <v>44307</v>
      </c>
      <c r="B252" s="2">
        <v>64.69</v>
      </c>
      <c r="C252" s="3">
        <v>4173.42</v>
      </c>
    </row>
    <row r="253" spans="1:3" x14ac:dyDescent="0.35">
      <c r="A253" s="1">
        <v>44308</v>
      </c>
      <c r="B253" s="2">
        <v>64.69</v>
      </c>
      <c r="C253" s="3">
        <v>4134.9799999999996</v>
      </c>
    </row>
    <row r="254" spans="1:3" x14ac:dyDescent="0.35">
      <c r="A254" s="1">
        <v>44309</v>
      </c>
      <c r="B254" s="2">
        <v>65.34</v>
      </c>
      <c r="C254" s="3">
        <v>4180.17</v>
      </c>
    </row>
    <row r="255" spans="1:3" x14ac:dyDescent="0.35">
      <c r="A255" s="1">
        <v>44312</v>
      </c>
      <c r="B255" s="2">
        <v>65.34</v>
      </c>
      <c r="C255" s="3">
        <v>4187.62</v>
      </c>
    </row>
    <row r="256" spans="1:3" x14ac:dyDescent="0.35">
      <c r="A256" s="1">
        <v>44313</v>
      </c>
      <c r="B256" s="2">
        <v>65.34</v>
      </c>
      <c r="C256" s="3">
        <v>4186.72</v>
      </c>
    </row>
    <row r="257" spans="1:3" x14ac:dyDescent="0.35">
      <c r="A257" s="1">
        <v>44314</v>
      </c>
      <c r="B257" s="2">
        <v>65.34</v>
      </c>
      <c r="C257" s="3">
        <v>4183.18</v>
      </c>
    </row>
    <row r="258" spans="1:3" x14ac:dyDescent="0.35">
      <c r="A258" s="1">
        <v>44315</v>
      </c>
      <c r="B258" s="2">
        <v>65.34</v>
      </c>
      <c r="C258" s="3">
        <v>4211.47</v>
      </c>
    </row>
    <row r="259" spans="1:3" x14ac:dyDescent="0.35">
      <c r="A259" s="1">
        <v>44316</v>
      </c>
      <c r="B259" s="2">
        <v>66.959999999999994</v>
      </c>
      <c r="C259" s="3">
        <v>4181.17</v>
      </c>
    </row>
    <row r="260" spans="1:3" x14ac:dyDescent="0.35">
      <c r="A260" s="1">
        <v>44319</v>
      </c>
      <c r="B260" s="2">
        <v>66.959999999999994</v>
      </c>
      <c r="C260" s="3">
        <v>4192.66</v>
      </c>
    </row>
    <row r="261" spans="1:3" x14ac:dyDescent="0.35">
      <c r="A261" s="1">
        <v>44320</v>
      </c>
      <c r="B261" s="2">
        <v>66.959999999999994</v>
      </c>
      <c r="C261" s="3">
        <v>4164.66</v>
      </c>
    </row>
    <row r="262" spans="1:3" x14ac:dyDescent="0.35">
      <c r="A262" s="1">
        <v>44321</v>
      </c>
      <c r="B262" s="2">
        <v>66.959999999999994</v>
      </c>
      <c r="C262" s="3">
        <v>4167.59</v>
      </c>
    </row>
    <row r="263" spans="1:3" x14ac:dyDescent="0.35">
      <c r="A263" s="1">
        <v>44322</v>
      </c>
      <c r="B263" s="2">
        <v>66.959999999999994</v>
      </c>
      <c r="C263" s="3">
        <v>4201.62</v>
      </c>
    </row>
    <row r="264" spans="1:3" x14ac:dyDescent="0.35">
      <c r="A264" s="1">
        <v>44323</v>
      </c>
      <c r="B264" s="2">
        <v>68.989999999999995</v>
      </c>
      <c r="C264" s="3">
        <v>4232.6000000000004</v>
      </c>
    </row>
    <row r="265" spans="1:3" x14ac:dyDescent="0.35">
      <c r="A265" s="1">
        <v>44326</v>
      </c>
      <c r="B265" s="2">
        <v>68.989999999999995</v>
      </c>
      <c r="C265" s="3">
        <v>4188.43</v>
      </c>
    </row>
    <row r="266" spans="1:3" x14ac:dyDescent="0.35">
      <c r="A266" s="1">
        <v>44327</v>
      </c>
      <c r="B266" s="2">
        <v>68.989999999999995</v>
      </c>
      <c r="C266" s="3">
        <v>4152.1000000000004</v>
      </c>
    </row>
    <row r="267" spans="1:3" x14ac:dyDescent="0.35">
      <c r="A267" s="1">
        <v>44328</v>
      </c>
      <c r="B267" s="2">
        <v>68.989999999999995</v>
      </c>
      <c r="C267" s="3">
        <v>4063.04</v>
      </c>
    </row>
    <row r="268" spans="1:3" x14ac:dyDescent="0.35">
      <c r="A268" s="1">
        <v>44329</v>
      </c>
      <c r="B268" s="2">
        <v>68.989999999999995</v>
      </c>
      <c r="C268" s="3">
        <v>4112.5</v>
      </c>
    </row>
    <row r="269" spans="1:3" x14ac:dyDescent="0.35">
      <c r="A269" s="1">
        <v>44330</v>
      </c>
      <c r="B269" s="2">
        <v>68.73</v>
      </c>
      <c r="C269" s="3">
        <v>4173.8500000000004</v>
      </c>
    </row>
    <row r="270" spans="1:3" x14ac:dyDescent="0.35">
      <c r="A270" s="1">
        <v>44333</v>
      </c>
      <c r="B270" s="2">
        <v>68.73</v>
      </c>
      <c r="C270" s="3">
        <v>4163.29</v>
      </c>
    </row>
    <row r="271" spans="1:3" x14ac:dyDescent="0.35">
      <c r="A271" s="1">
        <v>44334</v>
      </c>
      <c r="B271" s="2">
        <v>68.73</v>
      </c>
      <c r="C271" s="3">
        <v>4127.83</v>
      </c>
    </row>
    <row r="272" spans="1:3" x14ac:dyDescent="0.35">
      <c r="A272" s="1">
        <v>44335</v>
      </c>
      <c r="B272" s="2">
        <v>68.73</v>
      </c>
      <c r="C272" s="3">
        <v>4115.68</v>
      </c>
    </row>
    <row r="273" spans="1:3" x14ac:dyDescent="0.35">
      <c r="A273" s="1">
        <v>44336</v>
      </c>
      <c r="B273" s="2">
        <v>68.73</v>
      </c>
      <c r="C273" s="3">
        <v>4159.12</v>
      </c>
    </row>
    <row r="274" spans="1:3" x14ac:dyDescent="0.35">
      <c r="A274" s="1">
        <v>44337</v>
      </c>
      <c r="B274" s="2">
        <v>67.48</v>
      </c>
      <c r="C274" s="3">
        <v>4155.8599999999997</v>
      </c>
    </row>
    <row r="275" spans="1:3" x14ac:dyDescent="0.35">
      <c r="A275" s="1">
        <v>44340</v>
      </c>
      <c r="B275" s="2">
        <v>67.48</v>
      </c>
      <c r="C275" s="3">
        <v>4197.05</v>
      </c>
    </row>
    <row r="276" spans="1:3" x14ac:dyDescent="0.35">
      <c r="A276" s="1">
        <v>44341</v>
      </c>
      <c r="B276" s="2">
        <v>67.48</v>
      </c>
      <c r="C276" s="3">
        <v>4188.13</v>
      </c>
    </row>
    <row r="277" spans="1:3" x14ac:dyDescent="0.35">
      <c r="A277" s="1">
        <v>44342</v>
      </c>
      <c r="B277" s="2">
        <v>67.48</v>
      </c>
      <c r="C277" s="3">
        <v>4195.99</v>
      </c>
    </row>
    <row r="278" spans="1:3" x14ac:dyDescent="0.35">
      <c r="A278" s="1">
        <v>44343</v>
      </c>
      <c r="B278" s="2">
        <v>67.48</v>
      </c>
      <c r="C278" s="3">
        <v>4200.88</v>
      </c>
    </row>
    <row r="279" spans="1:3" x14ac:dyDescent="0.35">
      <c r="A279" s="1">
        <v>44344</v>
      </c>
      <c r="B279" s="2">
        <v>69.02</v>
      </c>
      <c r="C279" s="3">
        <v>4204.1099999999997</v>
      </c>
    </row>
    <row r="280" spans="1:3" x14ac:dyDescent="0.35">
      <c r="A280" s="1">
        <v>44347</v>
      </c>
      <c r="B280" s="2">
        <v>69.02</v>
      </c>
      <c r="C280" s="3">
        <v>4204.1099999999997</v>
      </c>
    </row>
    <row r="281" spans="1:3" x14ac:dyDescent="0.35">
      <c r="A281" s="1">
        <v>44348</v>
      </c>
      <c r="B281" s="2">
        <v>69.02</v>
      </c>
      <c r="C281" s="3">
        <v>4202.04</v>
      </c>
    </row>
    <row r="282" spans="1:3" x14ac:dyDescent="0.35">
      <c r="A282" s="1">
        <v>44349</v>
      </c>
      <c r="B282" s="2">
        <v>69.02</v>
      </c>
      <c r="C282" s="3">
        <v>4208.12</v>
      </c>
    </row>
    <row r="283" spans="1:3" x14ac:dyDescent="0.35">
      <c r="A283" s="1">
        <v>44350</v>
      </c>
      <c r="B283" s="2">
        <v>69.02</v>
      </c>
      <c r="C283" s="3">
        <v>4192.8500000000004</v>
      </c>
    </row>
    <row r="284" spans="1:3" x14ac:dyDescent="0.35">
      <c r="A284" s="1">
        <v>44351</v>
      </c>
      <c r="B284" s="2">
        <v>70.66</v>
      </c>
      <c r="C284" s="3">
        <v>4229.8900000000003</v>
      </c>
    </row>
    <row r="285" spans="1:3" x14ac:dyDescent="0.35">
      <c r="A285" s="1">
        <v>44354</v>
      </c>
      <c r="B285" s="2">
        <v>70.66</v>
      </c>
      <c r="C285" s="3">
        <v>4226.5200000000004</v>
      </c>
    </row>
    <row r="286" spans="1:3" x14ac:dyDescent="0.35">
      <c r="A286" s="1">
        <v>44355</v>
      </c>
      <c r="B286" s="2">
        <v>70.66</v>
      </c>
      <c r="C286" s="3">
        <v>4227.26</v>
      </c>
    </row>
    <row r="287" spans="1:3" x14ac:dyDescent="0.35">
      <c r="A287" s="1">
        <v>44356</v>
      </c>
      <c r="B287" s="2">
        <v>70.66</v>
      </c>
      <c r="C287" s="3">
        <v>4219.55</v>
      </c>
    </row>
    <row r="288" spans="1:3" x14ac:dyDescent="0.35">
      <c r="A288" s="1">
        <v>44357</v>
      </c>
      <c r="B288" s="2">
        <v>70.66</v>
      </c>
      <c r="C288" s="3">
        <v>4239.18</v>
      </c>
    </row>
    <row r="289" spans="1:3" x14ac:dyDescent="0.35">
      <c r="A289" s="1">
        <v>44358</v>
      </c>
      <c r="B289" s="2">
        <v>71.459999999999994</v>
      </c>
      <c r="C289" s="3">
        <v>4247.4399999999996</v>
      </c>
    </row>
    <row r="290" spans="1:3" x14ac:dyDescent="0.35">
      <c r="A290" s="1">
        <v>44361</v>
      </c>
      <c r="B290" s="2">
        <v>71.459999999999994</v>
      </c>
      <c r="C290" s="3">
        <v>4255.1499999999996</v>
      </c>
    </row>
    <row r="291" spans="1:3" x14ac:dyDescent="0.35">
      <c r="A291" s="1">
        <v>44362</v>
      </c>
      <c r="B291" s="2">
        <v>71.459999999999994</v>
      </c>
      <c r="C291" s="3">
        <v>4246.59</v>
      </c>
    </row>
    <row r="292" spans="1:3" x14ac:dyDescent="0.35">
      <c r="A292" s="1">
        <v>44363</v>
      </c>
      <c r="B292" s="2">
        <v>71.459999999999994</v>
      </c>
      <c r="C292" s="3">
        <v>4223.7</v>
      </c>
    </row>
    <row r="293" spans="1:3" x14ac:dyDescent="0.35">
      <c r="A293" s="1">
        <v>44364</v>
      </c>
      <c r="B293" s="2">
        <v>71.459999999999994</v>
      </c>
      <c r="C293" s="3">
        <v>4221.8599999999997</v>
      </c>
    </row>
    <row r="294" spans="1:3" x14ac:dyDescent="0.35">
      <c r="A294" s="1">
        <v>44365</v>
      </c>
      <c r="B294" s="2">
        <v>73.11</v>
      </c>
      <c r="C294" s="3">
        <v>4166.45</v>
      </c>
    </row>
    <row r="295" spans="1:3" x14ac:dyDescent="0.35">
      <c r="A295" s="1">
        <v>44368</v>
      </c>
      <c r="B295" s="2">
        <v>73.11</v>
      </c>
      <c r="C295" s="3">
        <v>4224.79</v>
      </c>
    </row>
    <row r="296" spans="1:3" x14ac:dyDescent="0.35">
      <c r="A296" s="1">
        <v>44369</v>
      </c>
      <c r="B296" s="2">
        <v>73.11</v>
      </c>
      <c r="C296" s="3">
        <v>4246.4399999999996</v>
      </c>
    </row>
    <row r="297" spans="1:3" x14ac:dyDescent="0.35">
      <c r="A297" s="1">
        <v>44370</v>
      </c>
      <c r="B297" s="2">
        <v>73.11</v>
      </c>
      <c r="C297" s="3">
        <v>4241.84</v>
      </c>
    </row>
    <row r="298" spans="1:3" x14ac:dyDescent="0.35">
      <c r="A298" s="1">
        <v>44371</v>
      </c>
      <c r="B298" s="2">
        <v>73.11</v>
      </c>
      <c r="C298" s="3">
        <v>4266.49</v>
      </c>
    </row>
    <row r="299" spans="1:3" x14ac:dyDescent="0.35">
      <c r="A299" s="1">
        <v>44372</v>
      </c>
      <c r="B299" s="2">
        <v>75.41</v>
      </c>
      <c r="C299" s="3">
        <v>4280.7</v>
      </c>
    </row>
    <row r="300" spans="1:3" x14ac:dyDescent="0.35">
      <c r="A300" s="1">
        <v>44375</v>
      </c>
      <c r="B300" s="2">
        <v>75.41</v>
      </c>
      <c r="C300" s="3">
        <v>4290.6099999999997</v>
      </c>
    </row>
    <row r="301" spans="1:3" x14ac:dyDescent="0.35">
      <c r="A301" s="1">
        <v>44376</v>
      </c>
      <c r="B301" s="2">
        <v>75.41</v>
      </c>
      <c r="C301" s="3">
        <v>4291.8</v>
      </c>
    </row>
    <row r="302" spans="1:3" x14ac:dyDescent="0.35">
      <c r="A302" s="1">
        <v>44377</v>
      </c>
      <c r="B302" s="2">
        <v>75.41</v>
      </c>
      <c r="C302" s="3">
        <v>4297.5</v>
      </c>
    </row>
    <row r="303" spans="1:3" x14ac:dyDescent="0.35">
      <c r="A303" s="1">
        <v>44378</v>
      </c>
      <c r="B303" s="2">
        <v>75.41</v>
      </c>
      <c r="C303" s="3">
        <v>4319.9399999999996</v>
      </c>
    </row>
    <row r="304" spans="1:3" x14ac:dyDescent="0.35">
      <c r="A304" s="1">
        <v>44379</v>
      </c>
      <c r="B304" s="2">
        <v>76.260000000000005</v>
      </c>
      <c r="C304" s="3">
        <v>4352.34</v>
      </c>
    </row>
    <row r="305" spans="1:3" x14ac:dyDescent="0.35">
      <c r="A305" s="1">
        <v>44382</v>
      </c>
      <c r="B305" s="2">
        <v>76.260000000000005</v>
      </c>
      <c r="C305" s="3">
        <v>4352.34</v>
      </c>
    </row>
    <row r="306" spans="1:3" x14ac:dyDescent="0.35">
      <c r="A306" s="1">
        <v>44383</v>
      </c>
      <c r="B306" s="2">
        <v>76.260000000000005</v>
      </c>
      <c r="C306" s="3">
        <v>4343.54</v>
      </c>
    </row>
    <row r="307" spans="1:3" x14ac:dyDescent="0.35">
      <c r="A307" s="1">
        <v>44384</v>
      </c>
      <c r="B307" s="2">
        <v>76.260000000000005</v>
      </c>
      <c r="C307" s="3">
        <v>4358.13</v>
      </c>
    </row>
    <row r="308" spans="1:3" x14ac:dyDescent="0.35">
      <c r="A308" s="1">
        <v>44385</v>
      </c>
      <c r="B308" s="2">
        <v>76.260000000000005</v>
      </c>
      <c r="C308" s="3">
        <v>4320.82</v>
      </c>
    </row>
    <row r="309" spans="1:3" x14ac:dyDescent="0.35">
      <c r="A309" s="1">
        <v>44386</v>
      </c>
      <c r="B309" s="2">
        <v>76.13</v>
      </c>
      <c r="C309" s="3">
        <v>4369.55</v>
      </c>
    </row>
    <row r="310" spans="1:3" x14ac:dyDescent="0.35">
      <c r="A310" s="1">
        <v>44389</v>
      </c>
      <c r="B310" s="2">
        <v>76.13</v>
      </c>
      <c r="C310" s="3">
        <v>4384.63</v>
      </c>
    </row>
    <row r="311" spans="1:3" x14ac:dyDescent="0.35">
      <c r="A311" s="1">
        <v>44390</v>
      </c>
      <c r="B311" s="2">
        <v>76.13</v>
      </c>
      <c r="C311" s="3">
        <v>4369.21</v>
      </c>
    </row>
    <row r="312" spans="1:3" x14ac:dyDescent="0.35">
      <c r="A312" s="1">
        <v>44391</v>
      </c>
      <c r="B312" s="2">
        <v>76.13</v>
      </c>
      <c r="C312" s="3">
        <v>4374.3</v>
      </c>
    </row>
    <row r="313" spans="1:3" x14ac:dyDescent="0.35">
      <c r="A313" s="1">
        <v>44392</v>
      </c>
      <c r="B313" s="2">
        <v>76.13</v>
      </c>
      <c r="C313" s="3">
        <v>4360.03</v>
      </c>
    </row>
    <row r="314" spans="1:3" x14ac:dyDescent="0.35">
      <c r="A314" s="1">
        <v>44393</v>
      </c>
      <c r="B314" s="2">
        <v>75.8</v>
      </c>
      <c r="C314" s="3">
        <v>4327.16</v>
      </c>
    </row>
    <row r="315" spans="1:3" x14ac:dyDescent="0.35">
      <c r="A315" s="1">
        <v>44396</v>
      </c>
      <c r="B315" s="2">
        <v>75.8</v>
      </c>
      <c r="C315" s="3">
        <v>4258.49</v>
      </c>
    </row>
    <row r="316" spans="1:3" x14ac:dyDescent="0.35">
      <c r="A316" s="1">
        <v>44397</v>
      </c>
      <c r="B316" s="2">
        <v>75.8</v>
      </c>
      <c r="C316" s="3">
        <v>4323.0600000000004</v>
      </c>
    </row>
    <row r="317" spans="1:3" x14ac:dyDescent="0.35">
      <c r="A317" s="1">
        <v>44398</v>
      </c>
      <c r="B317" s="2">
        <v>75.8</v>
      </c>
      <c r="C317" s="3">
        <v>4358.6899999999996</v>
      </c>
    </row>
    <row r="318" spans="1:3" x14ac:dyDescent="0.35">
      <c r="A318" s="1">
        <v>44399</v>
      </c>
      <c r="B318" s="2">
        <v>75.8</v>
      </c>
      <c r="C318" s="3">
        <v>4367.4799999999996</v>
      </c>
    </row>
    <row r="319" spans="1:3" x14ac:dyDescent="0.35">
      <c r="A319" s="1">
        <v>44400</v>
      </c>
      <c r="B319" s="2">
        <v>72.2</v>
      </c>
      <c r="C319" s="3">
        <v>4411.79</v>
      </c>
    </row>
    <row r="320" spans="1:3" x14ac:dyDescent="0.35">
      <c r="A320" s="1">
        <v>44403</v>
      </c>
      <c r="B320" s="2">
        <v>72.2</v>
      </c>
      <c r="C320" s="3">
        <v>4422.3</v>
      </c>
    </row>
    <row r="321" spans="1:3" x14ac:dyDescent="0.35">
      <c r="A321" s="1">
        <v>44404</v>
      </c>
      <c r="B321" s="2">
        <v>72.2</v>
      </c>
      <c r="C321" s="3">
        <v>4401.46</v>
      </c>
    </row>
    <row r="322" spans="1:3" x14ac:dyDescent="0.35">
      <c r="A322" s="1">
        <v>44405</v>
      </c>
      <c r="B322" s="2">
        <v>72.2</v>
      </c>
      <c r="C322" s="3">
        <v>4400.6400000000003</v>
      </c>
    </row>
    <row r="323" spans="1:3" x14ac:dyDescent="0.35">
      <c r="A323" s="1">
        <v>44406</v>
      </c>
      <c r="B323" s="2">
        <v>72.2</v>
      </c>
      <c r="C323" s="3">
        <v>4419.1499999999996</v>
      </c>
    </row>
    <row r="324" spans="1:3" x14ac:dyDescent="0.35">
      <c r="A324" s="1">
        <v>44407</v>
      </c>
      <c r="B324" s="2">
        <v>75.75</v>
      </c>
      <c r="C324" s="3">
        <v>4395.26</v>
      </c>
    </row>
    <row r="325" spans="1:3" x14ac:dyDescent="0.35">
      <c r="A325" s="1">
        <v>44410</v>
      </c>
      <c r="B325" s="2">
        <v>75.75</v>
      </c>
      <c r="C325" s="3">
        <v>4387.16</v>
      </c>
    </row>
    <row r="326" spans="1:3" x14ac:dyDescent="0.35">
      <c r="A326" s="1">
        <v>44411</v>
      </c>
      <c r="B326" s="2">
        <v>75.75</v>
      </c>
      <c r="C326" s="3">
        <v>4423.1499999999996</v>
      </c>
    </row>
    <row r="327" spans="1:3" x14ac:dyDescent="0.35">
      <c r="A327" s="1">
        <v>44412</v>
      </c>
      <c r="B327" s="2">
        <v>75.75</v>
      </c>
      <c r="C327" s="3">
        <v>4402.66</v>
      </c>
    </row>
    <row r="328" spans="1:3" x14ac:dyDescent="0.35">
      <c r="A328" s="1">
        <v>44413</v>
      </c>
      <c r="B328" s="2">
        <v>75.75</v>
      </c>
      <c r="C328" s="3">
        <v>4429.1000000000004</v>
      </c>
    </row>
    <row r="329" spans="1:3" x14ac:dyDescent="0.35">
      <c r="A329" s="1">
        <v>44414</v>
      </c>
      <c r="B329" s="2">
        <v>72.260000000000005</v>
      </c>
      <c r="C329" s="3">
        <v>4436.5200000000004</v>
      </c>
    </row>
    <row r="330" spans="1:3" x14ac:dyDescent="0.35">
      <c r="A330" s="1">
        <v>44417</v>
      </c>
      <c r="B330" s="2">
        <v>72.260000000000005</v>
      </c>
      <c r="C330" s="3">
        <v>4432.3500000000004</v>
      </c>
    </row>
    <row r="331" spans="1:3" x14ac:dyDescent="0.35">
      <c r="A331" s="1">
        <v>44418</v>
      </c>
      <c r="B331" s="2">
        <v>72.260000000000005</v>
      </c>
      <c r="C331" s="3">
        <v>4436.75</v>
      </c>
    </row>
    <row r="332" spans="1:3" x14ac:dyDescent="0.35">
      <c r="A332" s="1">
        <v>44419</v>
      </c>
      <c r="B332" s="2">
        <v>72.260000000000005</v>
      </c>
      <c r="C332" s="3">
        <v>4447.7</v>
      </c>
    </row>
    <row r="333" spans="1:3" x14ac:dyDescent="0.35">
      <c r="A333" s="1">
        <v>44420</v>
      </c>
      <c r="B333" s="2">
        <v>72.260000000000005</v>
      </c>
      <c r="C333" s="3">
        <v>4460.83</v>
      </c>
    </row>
    <row r="334" spans="1:3" x14ac:dyDescent="0.35">
      <c r="A334" s="1">
        <v>44421</v>
      </c>
      <c r="B334" s="2">
        <v>71.09</v>
      </c>
      <c r="C334" s="3">
        <v>4468</v>
      </c>
    </row>
    <row r="335" spans="1:3" x14ac:dyDescent="0.35">
      <c r="A335" s="1">
        <v>44424</v>
      </c>
      <c r="B335" s="2">
        <v>71.09</v>
      </c>
      <c r="C335" s="3">
        <v>4479.71</v>
      </c>
    </row>
    <row r="336" spans="1:3" x14ac:dyDescent="0.35">
      <c r="A336" s="1">
        <v>44425</v>
      </c>
      <c r="B336" s="2">
        <v>71.09</v>
      </c>
      <c r="C336" s="3">
        <v>4448.08</v>
      </c>
    </row>
    <row r="337" spans="1:3" x14ac:dyDescent="0.35">
      <c r="A337" s="1">
        <v>44426</v>
      </c>
      <c r="B337" s="2">
        <v>71.09</v>
      </c>
      <c r="C337" s="3">
        <v>4400.2700000000004</v>
      </c>
    </row>
    <row r="338" spans="1:3" x14ac:dyDescent="0.35">
      <c r="A338" s="1">
        <v>44427</v>
      </c>
      <c r="B338" s="2">
        <v>71.09</v>
      </c>
      <c r="C338" s="3">
        <v>4405.8</v>
      </c>
    </row>
    <row r="339" spans="1:3" x14ac:dyDescent="0.35">
      <c r="A339" s="1">
        <v>44428</v>
      </c>
      <c r="B339" s="2">
        <v>68.08</v>
      </c>
      <c r="C339" s="3">
        <v>4441.67</v>
      </c>
    </row>
    <row r="340" spans="1:3" x14ac:dyDescent="0.35">
      <c r="A340" s="1">
        <v>44431</v>
      </c>
      <c r="B340" s="2">
        <v>68.08</v>
      </c>
      <c r="C340" s="3">
        <v>4479.53</v>
      </c>
    </row>
    <row r="341" spans="1:3" x14ac:dyDescent="0.35">
      <c r="A341" s="1">
        <v>44432</v>
      </c>
      <c r="B341" s="2">
        <v>68.08</v>
      </c>
      <c r="C341" s="3">
        <v>4486.2299999999996</v>
      </c>
    </row>
    <row r="342" spans="1:3" x14ac:dyDescent="0.35">
      <c r="A342" s="1">
        <v>44433</v>
      </c>
      <c r="B342" s="2">
        <v>68.08</v>
      </c>
      <c r="C342" s="3">
        <v>4496.1899999999996</v>
      </c>
    </row>
    <row r="343" spans="1:3" x14ac:dyDescent="0.35">
      <c r="A343" s="1">
        <v>44434</v>
      </c>
      <c r="B343" s="2">
        <v>68.08</v>
      </c>
      <c r="C343" s="3">
        <v>4470</v>
      </c>
    </row>
    <row r="344" spans="1:3" x14ac:dyDescent="0.35">
      <c r="A344" s="1">
        <v>44435</v>
      </c>
      <c r="B344" s="2">
        <v>71.02</v>
      </c>
      <c r="C344" s="3">
        <v>4509.37</v>
      </c>
    </row>
    <row r="345" spans="1:3" x14ac:dyDescent="0.35">
      <c r="A345" s="1">
        <v>44438</v>
      </c>
      <c r="B345" s="2">
        <v>71.02</v>
      </c>
      <c r="C345" s="3">
        <v>4528.79</v>
      </c>
    </row>
    <row r="346" spans="1:3" x14ac:dyDescent="0.35">
      <c r="A346" s="1">
        <v>44439</v>
      </c>
      <c r="B346" s="2">
        <v>71.02</v>
      </c>
      <c r="C346" s="3">
        <v>4522.68</v>
      </c>
    </row>
    <row r="347" spans="1:3" x14ac:dyDescent="0.35">
      <c r="A347" s="1">
        <v>44440</v>
      </c>
      <c r="B347" s="2">
        <v>71.02</v>
      </c>
      <c r="C347" s="3">
        <v>4524.09</v>
      </c>
    </row>
    <row r="348" spans="1:3" x14ac:dyDescent="0.35">
      <c r="A348" s="1">
        <v>44441</v>
      </c>
      <c r="B348" s="2">
        <v>71.02</v>
      </c>
      <c r="C348" s="3">
        <v>4536.95</v>
      </c>
    </row>
    <row r="349" spans="1:3" x14ac:dyDescent="0.35">
      <c r="A349" s="1">
        <v>44442</v>
      </c>
      <c r="B349" s="2">
        <v>73.02</v>
      </c>
      <c r="C349" s="3">
        <v>4535.43</v>
      </c>
    </row>
    <row r="350" spans="1:3" x14ac:dyDescent="0.35">
      <c r="A350" s="1">
        <v>44445</v>
      </c>
      <c r="B350" s="2">
        <v>73.02</v>
      </c>
      <c r="C350" s="3">
        <v>4535.43</v>
      </c>
    </row>
    <row r="351" spans="1:3" x14ac:dyDescent="0.35">
      <c r="A351" s="1">
        <v>44446</v>
      </c>
      <c r="B351" s="2">
        <v>73.02</v>
      </c>
      <c r="C351" s="3">
        <v>4520.03</v>
      </c>
    </row>
    <row r="352" spans="1:3" x14ac:dyDescent="0.35">
      <c r="A352" s="1">
        <v>44447</v>
      </c>
      <c r="B352" s="2">
        <v>73.02</v>
      </c>
      <c r="C352" s="3">
        <v>4514.07</v>
      </c>
    </row>
    <row r="353" spans="1:3" x14ac:dyDescent="0.35">
      <c r="A353" s="1">
        <v>44448</v>
      </c>
      <c r="B353" s="2">
        <v>73.02</v>
      </c>
      <c r="C353" s="3">
        <v>4493.28</v>
      </c>
    </row>
    <row r="354" spans="1:3" x14ac:dyDescent="0.35">
      <c r="A354" s="1">
        <v>44449</v>
      </c>
      <c r="B354" s="2">
        <v>72.010000000000005</v>
      </c>
      <c r="C354" s="3">
        <v>4458.58</v>
      </c>
    </row>
    <row r="355" spans="1:3" x14ac:dyDescent="0.35">
      <c r="A355" s="1">
        <v>44452</v>
      </c>
      <c r="B355" s="2">
        <v>72.010000000000005</v>
      </c>
      <c r="C355" s="3">
        <v>4468.7299999999996</v>
      </c>
    </row>
    <row r="356" spans="1:3" x14ac:dyDescent="0.35">
      <c r="A356" s="1">
        <v>44453</v>
      </c>
      <c r="B356" s="2">
        <v>72.010000000000005</v>
      </c>
      <c r="C356" s="3">
        <v>4443.05</v>
      </c>
    </row>
    <row r="357" spans="1:3" x14ac:dyDescent="0.35">
      <c r="A357" s="1">
        <v>44454</v>
      </c>
      <c r="B357" s="2">
        <v>72.010000000000005</v>
      </c>
      <c r="C357" s="3">
        <v>4480.7</v>
      </c>
    </row>
    <row r="358" spans="1:3" x14ac:dyDescent="0.35">
      <c r="A358" s="1">
        <v>44455</v>
      </c>
      <c r="B358" s="2">
        <v>72.010000000000005</v>
      </c>
      <c r="C358" s="3">
        <v>4473.75</v>
      </c>
    </row>
    <row r="359" spans="1:3" x14ac:dyDescent="0.35">
      <c r="A359" s="1">
        <v>44456</v>
      </c>
      <c r="B359" s="2">
        <v>74.13</v>
      </c>
      <c r="C359" s="3">
        <v>4432.99</v>
      </c>
    </row>
    <row r="360" spans="1:3" x14ac:dyDescent="0.35">
      <c r="A360" s="1">
        <v>44459</v>
      </c>
      <c r="B360" s="2">
        <v>74.13</v>
      </c>
      <c r="C360" s="3">
        <v>4357.7299999999996</v>
      </c>
    </row>
    <row r="361" spans="1:3" x14ac:dyDescent="0.35">
      <c r="A361" s="1">
        <v>44460</v>
      </c>
      <c r="B361" s="2">
        <v>74.13</v>
      </c>
      <c r="C361" s="3">
        <v>4354.1899999999996</v>
      </c>
    </row>
    <row r="362" spans="1:3" x14ac:dyDescent="0.35">
      <c r="A362" s="1">
        <v>44461</v>
      </c>
      <c r="B362" s="2">
        <v>74.13</v>
      </c>
      <c r="C362" s="3">
        <v>4395.6400000000003</v>
      </c>
    </row>
    <row r="363" spans="1:3" x14ac:dyDescent="0.35">
      <c r="A363" s="1">
        <v>44462</v>
      </c>
      <c r="B363" s="2">
        <v>74.13</v>
      </c>
      <c r="C363" s="3">
        <v>4448.9799999999996</v>
      </c>
    </row>
    <row r="364" spans="1:3" x14ac:dyDescent="0.35">
      <c r="A364" s="1">
        <v>44463</v>
      </c>
      <c r="B364" s="2">
        <v>75.319999999999993</v>
      </c>
      <c r="C364" s="3">
        <v>4455.4799999999996</v>
      </c>
    </row>
    <row r="365" spans="1:3" x14ac:dyDescent="0.35">
      <c r="A365" s="1">
        <v>44466</v>
      </c>
      <c r="B365" s="2">
        <v>75.319999999999993</v>
      </c>
      <c r="C365" s="3">
        <v>4443.1099999999997</v>
      </c>
    </row>
    <row r="366" spans="1:3" x14ac:dyDescent="0.35">
      <c r="A366" s="1">
        <v>44467</v>
      </c>
      <c r="B366" s="2">
        <v>75.319999999999993</v>
      </c>
      <c r="C366" s="3">
        <v>4352.63</v>
      </c>
    </row>
    <row r="367" spans="1:3" x14ac:dyDescent="0.35">
      <c r="A367" s="1">
        <v>44468</v>
      </c>
      <c r="B367" s="2">
        <v>75.319999999999993</v>
      </c>
      <c r="C367" s="3">
        <v>4359.46</v>
      </c>
    </row>
    <row r="368" spans="1:3" x14ac:dyDescent="0.35">
      <c r="A368" s="1">
        <v>44469</v>
      </c>
      <c r="B368" s="2">
        <v>75.319999999999993</v>
      </c>
      <c r="C368" s="3">
        <v>4307.54</v>
      </c>
    </row>
    <row r="369" spans="1:3" x14ac:dyDescent="0.35">
      <c r="A369" s="1">
        <v>44470</v>
      </c>
      <c r="B369" s="2">
        <v>78.44</v>
      </c>
      <c r="C369" s="3">
        <v>4357.04</v>
      </c>
    </row>
    <row r="370" spans="1:3" x14ac:dyDescent="0.35">
      <c r="A370" s="1">
        <v>44473</v>
      </c>
      <c r="B370" s="2">
        <v>78.44</v>
      </c>
      <c r="C370" s="3">
        <v>4300.46</v>
      </c>
    </row>
    <row r="371" spans="1:3" x14ac:dyDescent="0.35">
      <c r="A371" s="1">
        <v>44474</v>
      </c>
      <c r="B371" s="2">
        <v>78.44</v>
      </c>
      <c r="C371" s="3">
        <v>4345.72</v>
      </c>
    </row>
    <row r="372" spans="1:3" x14ac:dyDescent="0.35">
      <c r="A372" s="1">
        <v>44475</v>
      </c>
      <c r="B372" s="2">
        <v>78.44</v>
      </c>
      <c r="C372" s="3">
        <v>4363.55</v>
      </c>
    </row>
    <row r="373" spans="1:3" x14ac:dyDescent="0.35">
      <c r="A373" s="1">
        <v>44476</v>
      </c>
      <c r="B373" s="2">
        <v>78.44</v>
      </c>
      <c r="C373" s="3">
        <v>4399.76</v>
      </c>
    </row>
    <row r="374" spans="1:3" x14ac:dyDescent="0.35">
      <c r="A374" s="1">
        <v>44477</v>
      </c>
      <c r="B374" s="2">
        <v>82.01</v>
      </c>
      <c r="C374" s="3">
        <v>4391.34</v>
      </c>
    </row>
    <row r="375" spans="1:3" x14ac:dyDescent="0.35">
      <c r="A375" s="1">
        <v>44480</v>
      </c>
      <c r="B375" s="2">
        <v>82.01</v>
      </c>
      <c r="C375" s="3">
        <v>4361.1899999999996</v>
      </c>
    </row>
    <row r="376" spans="1:3" x14ac:dyDescent="0.35">
      <c r="A376" s="1">
        <v>44481</v>
      </c>
      <c r="B376" s="2">
        <v>82.01</v>
      </c>
      <c r="C376" s="3">
        <v>4350.6499999999996</v>
      </c>
    </row>
    <row r="377" spans="1:3" x14ac:dyDescent="0.35">
      <c r="A377" s="1">
        <v>44482</v>
      </c>
      <c r="B377" s="2">
        <v>82.01</v>
      </c>
      <c r="C377" s="3">
        <v>4363.8</v>
      </c>
    </row>
    <row r="378" spans="1:3" x14ac:dyDescent="0.35">
      <c r="A378" s="1">
        <v>44483</v>
      </c>
      <c r="B378" s="2">
        <v>82.01</v>
      </c>
      <c r="C378" s="3">
        <v>4438.26</v>
      </c>
    </row>
    <row r="379" spans="1:3" x14ac:dyDescent="0.35">
      <c r="A379" s="1">
        <v>44484</v>
      </c>
      <c r="B379" s="2">
        <v>83.87</v>
      </c>
      <c r="C379" s="3">
        <v>4471.37</v>
      </c>
    </row>
    <row r="380" spans="1:3" x14ac:dyDescent="0.35">
      <c r="A380" s="1">
        <v>44487</v>
      </c>
      <c r="B380" s="2">
        <v>83.87</v>
      </c>
      <c r="C380" s="3">
        <v>4486.46</v>
      </c>
    </row>
    <row r="381" spans="1:3" x14ac:dyDescent="0.35">
      <c r="A381" s="1">
        <v>44488</v>
      </c>
      <c r="B381" s="2">
        <v>83.87</v>
      </c>
      <c r="C381" s="3">
        <v>4519.63</v>
      </c>
    </row>
    <row r="382" spans="1:3" x14ac:dyDescent="0.35">
      <c r="A382" s="1">
        <v>44489</v>
      </c>
      <c r="B382" s="2">
        <v>83.87</v>
      </c>
      <c r="C382" s="3">
        <v>4536.1899999999996</v>
      </c>
    </row>
    <row r="383" spans="1:3" x14ac:dyDescent="0.35">
      <c r="A383" s="1">
        <v>44490</v>
      </c>
      <c r="B383" s="2">
        <v>83.87</v>
      </c>
      <c r="C383" s="3">
        <v>4549.78</v>
      </c>
    </row>
    <row r="384" spans="1:3" x14ac:dyDescent="0.35">
      <c r="A384" s="1">
        <v>44491</v>
      </c>
      <c r="B384" s="2">
        <v>84.98</v>
      </c>
      <c r="C384" s="3">
        <v>4544.8999999999996</v>
      </c>
    </row>
    <row r="385" spans="1:3" x14ac:dyDescent="0.35">
      <c r="A385" s="1">
        <v>44494</v>
      </c>
      <c r="B385" s="2">
        <v>84.98</v>
      </c>
      <c r="C385" s="3">
        <v>4566.4799999999996</v>
      </c>
    </row>
    <row r="386" spans="1:3" x14ac:dyDescent="0.35">
      <c r="A386" s="1">
        <v>44495</v>
      </c>
      <c r="B386" s="2">
        <v>84.98</v>
      </c>
      <c r="C386" s="3">
        <v>4574.79</v>
      </c>
    </row>
    <row r="387" spans="1:3" x14ac:dyDescent="0.35">
      <c r="A387" s="1">
        <v>44496</v>
      </c>
      <c r="B387" s="2">
        <v>84.98</v>
      </c>
      <c r="C387" s="3">
        <v>4551.68</v>
      </c>
    </row>
    <row r="388" spans="1:3" x14ac:dyDescent="0.35">
      <c r="A388" s="1">
        <v>44497</v>
      </c>
      <c r="B388" s="2">
        <v>84.98</v>
      </c>
      <c r="C388" s="3">
        <v>4596.42</v>
      </c>
    </row>
    <row r="389" spans="1:3" x14ac:dyDescent="0.35">
      <c r="A389" s="1">
        <v>44498</v>
      </c>
      <c r="B389" s="2">
        <v>84.12</v>
      </c>
      <c r="C389" s="3">
        <v>4605.38</v>
      </c>
    </row>
    <row r="390" spans="1:3" x14ac:dyDescent="0.35">
      <c r="A390" s="1">
        <v>44501</v>
      </c>
      <c r="B390" s="2">
        <v>84.12</v>
      </c>
      <c r="C390" s="3">
        <v>4613.67</v>
      </c>
    </row>
    <row r="391" spans="1:3" x14ac:dyDescent="0.35">
      <c r="A391" s="1">
        <v>44502</v>
      </c>
      <c r="B391" s="2">
        <v>84.12</v>
      </c>
      <c r="C391" s="3">
        <v>4630.6499999999996</v>
      </c>
    </row>
    <row r="392" spans="1:3" x14ac:dyDescent="0.35">
      <c r="A392" s="1">
        <v>44503</v>
      </c>
      <c r="B392" s="2">
        <v>84.12</v>
      </c>
      <c r="C392" s="3">
        <v>4660.57</v>
      </c>
    </row>
    <row r="393" spans="1:3" x14ac:dyDescent="0.35">
      <c r="A393" s="1">
        <v>44504</v>
      </c>
      <c r="B393" s="2">
        <v>84.12</v>
      </c>
      <c r="C393" s="3">
        <v>4680.0600000000004</v>
      </c>
    </row>
    <row r="394" spans="1:3" x14ac:dyDescent="0.35">
      <c r="A394" s="1">
        <v>44505</v>
      </c>
      <c r="B394" s="2">
        <v>82.52</v>
      </c>
      <c r="C394" s="3">
        <v>4697.53</v>
      </c>
    </row>
    <row r="395" spans="1:3" x14ac:dyDescent="0.35">
      <c r="A395" s="1">
        <v>44508</v>
      </c>
      <c r="B395" s="2">
        <v>82.52</v>
      </c>
      <c r="C395" s="3">
        <v>4701.7</v>
      </c>
    </row>
    <row r="396" spans="1:3" x14ac:dyDescent="0.35">
      <c r="A396" s="1">
        <v>44509</v>
      </c>
      <c r="B396" s="2">
        <v>82.52</v>
      </c>
      <c r="C396" s="3">
        <v>4685.25</v>
      </c>
    </row>
    <row r="397" spans="1:3" x14ac:dyDescent="0.35">
      <c r="A397" s="1">
        <v>44510</v>
      </c>
      <c r="B397" s="2">
        <v>82.52</v>
      </c>
      <c r="C397" s="3">
        <v>4646.71</v>
      </c>
    </row>
    <row r="398" spans="1:3" x14ac:dyDescent="0.35">
      <c r="A398" s="1">
        <v>44511</v>
      </c>
      <c r="B398" s="2">
        <v>82.52</v>
      </c>
      <c r="C398" s="3">
        <v>4649.2700000000004</v>
      </c>
    </row>
    <row r="399" spans="1:3" x14ac:dyDescent="0.35">
      <c r="A399" s="1">
        <v>44512</v>
      </c>
      <c r="B399" s="2">
        <v>83.39</v>
      </c>
      <c r="C399" s="3">
        <v>4682.8500000000004</v>
      </c>
    </row>
    <row r="400" spans="1:3" x14ac:dyDescent="0.35">
      <c r="A400" s="1">
        <v>44515</v>
      </c>
      <c r="B400" s="2">
        <v>83.39</v>
      </c>
      <c r="C400" s="3">
        <v>4682.8</v>
      </c>
    </row>
    <row r="401" spans="1:3" x14ac:dyDescent="0.35">
      <c r="A401" s="1">
        <v>44516</v>
      </c>
      <c r="B401" s="2">
        <v>83.39</v>
      </c>
      <c r="C401" s="3">
        <v>4700.8999999999996</v>
      </c>
    </row>
    <row r="402" spans="1:3" x14ac:dyDescent="0.35">
      <c r="A402" s="1">
        <v>44517</v>
      </c>
      <c r="B402" s="2">
        <v>83.39</v>
      </c>
      <c r="C402" s="3">
        <v>4688.67</v>
      </c>
    </row>
    <row r="403" spans="1:3" x14ac:dyDescent="0.35">
      <c r="A403" s="1">
        <v>44518</v>
      </c>
      <c r="B403" s="2">
        <v>83.39</v>
      </c>
      <c r="C403" s="3">
        <v>4704.54</v>
      </c>
    </row>
    <row r="404" spans="1:3" x14ac:dyDescent="0.35">
      <c r="A404" s="1">
        <v>44519</v>
      </c>
      <c r="B404" s="2">
        <v>81.63</v>
      </c>
      <c r="C404" s="3">
        <v>4697.96</v>
      </c>
    </row>
    <row r="405" spans="1:3" x14ac:dyDescent="0.35">
      <c r="A405" s="1">
        <v>44522</v>
      </c>
      <c r="B405" s="2">
        <v>81.63</v>
      </c>
      <c r="C405" s="3">
        <v>4682.9399999999996</v>
      </c>
    </row>
    <row r="406" spans="1:3" x14ac:dyDescent="0.35">
      <c r="A406" s="1">
        <v>44523</v>
      </c>
      <c r="B406" s="2">
        <v>81.63</v>
      </c>
      <c r="C406" s="3">
        <v>4690.7</v>
      </c>
    </row>
    <row r="407" spans="1:3" x14ac:dyDescent="0.35">
      <c r="A407" s="1">
        <v>44524</v>
      </c>
      <c r="B407" s="2">
        <v>81.63</v>
      </c>
      <c r="C407" s="3">
        <v>4701.46</v>
      </c>
    </row>
    <row r="408" spans="1:3" x14ac:dyDescent="0.35">
      <c r="A408" s="1">
        <v>44525</v>
      </c>
      <c r="B408" s="2">
        <v>81.63</v>
      </c>
      <c r="C408" s="3">
        <v>4701.46</v>
      </c>
    </row>
    <row r="409" spans="1:3" x14ac:dyDescent="0.35">
      <c r="A409" s="1">
        <v>44526</v>
      </c>
      <c r="B409" s="2">
        <v>80.239999999999995</v>
      </c>
      <c r="C409" s="3">
        <v>4594.62</v>
      </c>
    </row>
    <row r="410" spans="1:3" x14ac:dyDescent="0.35">
      <c r="A410" s="1">
        <v>44529</v>
      </c>
      <c r="B410" s="2">
        <v>80.239999999999995</v>
      </c>
      <c r="C410" s="3">
        <v>4655.2700000000004</v>
      </c>
    </row>
    <row r="411" spans="1:3" x14ac:dyDescent="0.35">
      <c r="A411" s="1">
        <v>44530</v>
      </c>
      <c r="B411" s="2">
        <v>80.239999999999995</v>
      </c>
      <c r="C411" s="3">
        <v>4567</v>
      </c>
    </row>
    <row r="412" spans="1:3" x14ac:dyDescent="0.35">
      <c r="A412" s="1">
        <v>44531</v>
      </c>
      <c r="B412" s="2">
        <v>80.239999999999995</v>
      </c>
      <c r="C412" s="3">
        <v>4513.04</v>
      </c>
    </row>
    <row r="413" spans="1:3" x14ac:dyDescent="0.35">
      <c r="A413" s="1">
        <v>44532</v>
      </c>
      <c r="B413" s="2">
        <v>80.239999999999995</v>
      </c>
      <c r="C413" s="3">
        <v>4577.1000000000004</v>
      </c>
    </row>
    <row r="414" spans="1:3" x14ac:dyDescent="0.35">
      <c r="A414" s="1">
        <v>44533</v>
      </c>
      <c r="B414" s="2">
        <v>71</v>
      </c>
      <c r="C414" s="3">
        <v>4538.43</v>
      </c>
    </row>
    <row r="415" spans="1:3" x14ac:dyDescent="0.35">
      <c r="A415" s="1">
        <v>44536</v>
      </c>
      <c r="B415" s="2">
        <v>71</v>
      </c>
      <c r="C415" s="3">
        <v>4591.67</v>
      </c>
    </row>
    <row r="416" spans="1:3" x14ac:dyDescent="0.35">
      <c r="A416" s="1">
        <v>44537</v>
      </c>
      <c r="B416" s="2">
        <v>71</v>
      </c>
      <c r="C416" s="3">
        <v>4686.75</v>
      </c>
    </row>
    <row r="417" spans="1:3" x14ac:dyDescent="0.35">
      <c r="A417" s="1">
        <v>44538</v>
      </c>
      <c r="B417" s="2">
        <v>71</v>
      </c>
      <c r="C417" s="3">
        <v>4701.21</v>
      </c>
    </row>
    <row r="418" spans="1:3" x14ac:dyDescent="0.35">
      <c r="A418" s="1">
        <v>44539</v>
      </c>
      <c r="B418" s="2">
        <v>71</v>
      </c>
      <c r="C418" s="3">
        <v>4667.45</v>
      </c>
    </row>
    <row r="419" spans="1:3" x14ac:dyDescent="0.35">
      <c r="A419" s="1">
        <v>44540</v>
      </c>
      <c r="B419" s="2">
        <v>74.790000000000006</v>
      </c>
      <c r="C419" s="3">
        <v>4712.0200000000004</v>
      </c>
    </row>
    <row r="420" spans="1:3" x14ac:dyDescent="0.35">
      <c r="A420" s="1">
        <v>44543</v>
      </c>
      <c r="B420" s="2">
        <v>74.790000000000006</v>
      </c>
      <c r="C420" s="3">
        <v>4668.97</v>
      </c>
    </row>
    <row r="421" spans="1:3" x14ac:dyDescent="0.35">
      <c r="A421" s="1">
        <v>44544</v>
      </c>
      <c r="B421" s="2">
        <v>74.790000000000006</v>
      </c>
      <c r="C421" s="3">
        <v>4634.09</v>
      </c>
    </row>
    <row r="422" spans="1:3" x14ac:dyDescent="0.35">
      <c r="A422" s="1">
        <v>44545</v>
      </c>
      <c r="B422" s="2">
        <v>74.790000000000006</v>
      </c>
      <c r="C422" s="3">
        <v>4709.8500000000004</v>
      </c>
    </row>
    <row r="423" spans="1:3" x14ac:dyDescent="0.35">
      <c r="A423" s="1">
        <v>44546</v>
      </c>
      <c r="B423" s="2">
        <v>74.790000000000006</v>
      </c>
      <c r="C423" s="3">
        <v>4668.67</v>
      </c>
    </row>
    <row r="424" spans="1:3" x14ac:dyDescent="0.35">
      <c r="A424" s="1">
        <v>44547</v>
      </c>
      <c r="B424" s="2">
        <v>73.760000000000005</v>
      </c>
      <c r="C424" s="3">
        <v>4620.6400000000003</v>
      </c>
    </row>
    <row r="425" spans="1:3" x14ac:dyDescent="0.35">
      <c r="A425" s="1">
        <v>44550</v>
      </c>
      <c r="B425" s="2">
        <v>73.760000000000005</v>
      </c>
      <c r="C425" s="3">
        <v>4568.0200000000004</v>
      </c>
    </row>
    <row r="426" spans="1:3" x14ac:dyDescent="0.35">
      <c r="A426" s="1">
        <v>44551</v>
      </c>
      <c r="B426" s="2">
        <v>73.760000000000005</v>
      </c>
      <c r="C426" s="3">
        <v>4649.2299999999996</v>
      </c>
    </row>
    <row r="427" spans="1:3" x14ac:dyDescent="0.35">
      <c r="A427" s="1">
        <v>44552</v>
      </c>
      <c r="B427" s="2">
        <v>73.760000000000005</v>
      </c>
      <c r="C427" s="3">
        <v>4696.5600000000004</v>
      </c>
    </row>
    <row r="428" spans="1:3" x14ac:dyDescent="0.35">
      <c r="A428" s="1">
        <v>44553</v>
      </c>
      <c r="B428" s="2">
        <v>73.760000000000005</v>
      </c>
      <c r="C428" s="3">
        <v>4725.79</v>
      </c>
    </row>
    <row r="429" spans="1:3" x14ac:dyDescent="0.35">
      <c r="A429" s="1">
        <v>44554</v>
      </c>
      <c r="B429" s="2">
        <v>73.91</v>
      </c>
      <c r="C429" s="3">
        <v>4725.79</v>
      </c>
    </row>
    <row r="430" spans="1:3" x14ac:dyDescent="0.35">
      <c r="A430" s="1">
        <v>44557</v>
      </c>
      <c r="B430" s="2">
        <v>73.91</v>
      </c>
      <c r="C430" s="3">
        <v>4791.1899999999996</v>
      </c>
    </row>
    <row r="431" spans="1:3" x14ac:dyDescent="0.35">
      <c r="A431" s="1">
        <v>44558</v>
      </c>
      <c r="B431" s="2">
        <v>73.91</v>
      </c>
      <c r="C431" s="3">
        <v>4786.3500000000004</v>
      </c>
    </row>
    <row r="432" spans="1:3" x14ac:dyDescent="0.35">
      <c r="A432" s="1">
        <v>44559</v>
      </c>
      <c r="B432" s="2">
        <v>73.91</v>
      </c>
      <c r="C432" s="3">
        <v>4793.0600000000004</v>
      </c>
    </row>
    <row r="433" spans="1:3" x14ac:dyDescent="0.35">
      <c r="A433" s="1">
        <v>44560</v>
      </c>
      <c r="B433" s="2">
        <v>73.91</v>
      </c>
      <c r="C433" s="3">
        <v>4778.7299999999996</v>
      </c>
    </row>
    <row r="434" spans="1:3" x14ac:dyDescent="0.35">
      <c r="A434" s="1">
        <v>44561</v>
      </c>
      <c r="B434" s="2">
        <v>78.16</v>
      </c>
      <c r="C434" s="3">
        <v>4766.18</v>
      </c>
    </row>
    <row r="435" spans="1:3" x14ac:dyDescent="0.35">
      <c r="A435" s="1">
        <v>44564</v>
      </c>
      <c r="B435" s="2">
        <v>78.16</v>
      </c>
      <c r="C435" s="3">
        <v>4796.5600000000004</v>
      </c>
    </row>
    <row r="436" spans="1:3" x14ac:dyDescent="0.35">
      <c r="A436" s="1">
        <v>44565</v>
      </c>
      <c r="B436" s="2">
        <v>78.16</v>
      </c>
      <c r="C436" s="3">
        <v>4793.54</v>
      </c>
    </row>
    <row r="437" spans="1:3" x14ac:dyDescent="0.35">
      <c r="A437" s="1">
        <v>44566</v>
      </c>
      <c r="B437" s="2">
        <v>78.16</v>
      </c>
      <c r="C437" s="3">
        <v>4700.58</v>
      </c>
    </row>
    <row r="438" spans="1:3" x14ac:dyDescent="0.35">
      <c r="A438" s="1">
        <v>44567</v>
      </c>
      <c r="B438" s="2">
        <v>78.16</v>
      </c>
      <c r="C438" s="3">
        <v>4696.05</v>
      </c>
    </row>
    <row r="439" spans="1:3" x14ac:dyDescent="0.35">
      <c r="A439" s="1">
        <v>44568</v>
      </c>
      <c r="B439" s="2">
        <v>80.5</v>
      </c>
      <c r="C439" s="3">
        <v>4677.03</v>
      </c>
    </row>
    <row r="440" spans="1:3" x14ac:dyDescent="0.35">
      <c r="A440" s="1">
        <v>44571</v>
      </c>
      <c r="B440" s="2">
        <v>80.5</v>
      </c>
      <c r="C440" s="3">
        <v>4670.29</v>
      </c>
    </row>
    <row r="441" spans="1:3" x14ac:dyDescent="0.35">
      <c r="A441" s="1">
        <v>44572</v>
      </c>
      <c r="B441" s="2">
        <v>80.5</v>
      </c>
      <c r="C441" s="3">
        <v>4713.07</v>
      </c>
    </row>
    <row r="442" spans="1:3" x14ac:dyDescent="0.35">
      <c r="A442" s="1">
        <v>44573</v>
      </c>
      <c r="B442" s="2">
        <v>80.5</v>
      </c>
      <c r="C442" s="3">
        <v>4726.3500000000004</v>
      </c>
    </row>
    <row r="443" spans="1:3" x14ac:dyDescent="0.35">
      <c r="A443" s="1">
        <v>44574</v>
      </c>
      <c r="B443" s="2">
        <v>80.5</v>
      </c>
      <c r="C443" s="3">
        <v>4659.03</v>
      </c>
    </row>
    <row r="444" spans="1:3" x14ac:dyDescent="0.35">
      <c r="A444" s="1">
        <v>44575</v>
      </c>
      <c r="B444" s="2">
        <v>85.07</v>
      </c>
      <c r="C444" s="3">
        <v>4662.8500000000004</v>
      </c>
    </row>
    <row r="445" spans="1:3" x14ac:dyDescent="0.35">
      <c r="A445" s="1">
        <v>44578</v>
      </c>
      <c r="B445" s="2">
        <v>85.07</v>
      </c>
      <c r="C445" s="3">
        <v>4662.8500000000004</v>
      </c>
    </row>
    <row r="446" spans="1:3" x14ac:dyDescent="0.35">
      <c r="A446" s="1">
        <v>44579</v>
      </c>
      <c r="B446" s="2">
        <v>85.07</v>
      </c>
      <c r="C446" s="3">
        <v>4577.1099999999997</v>
      </c>
    </row>
    <row r="447" spans="1:3" x14ac:dyDescent="0.35">
      <c r="A447" s="1">
        <v>44580</v>
      </c>
      <c r="B447" s="2">
        <v>85.07</v>
      </c>
      <c r="C447" s="3">
        <v>4532.76</v>
      </c>
    </row>
    <row r="448" spans="1:3" x14ac:dyDescent="0.35">
      <c r="A448" s="1">
        <v>44581</v>
      </c>
      <c r="B448" s="2">
        <v>85.07</v>
      </c>
      <c r="C448" s="3">
        <v>4482.7299999999996</v>
      </c>
    </row>
    <row r="449" spans="1:3" x14ac:dyDescent="0.35">
      <c r="A449" s="1">
        <v>44582</v>
      </c>
      <c r="B449" s="2">
        <v>89.16</v>
      </c>
      <c r="C449" s="3">
        <v>4397.9399999999996</v>
      </c>
    </row>
    <row r="450" spans="1:3" x14ac:dyDescent="0.35">
      <c r="A450" s="1">
        <v>44585</v>
      </c>
      <c r="B450" s="2">
        <v>89.16</v>
      </c>
      <c r="C450" s="3">
        <v>4410.13</v>
      </c>
    </row>
    <row r="451" spans="1:3" x14ac:dyDescent="0.35">
      <c r="A451" s="1">
        <v>44586</v>
      </c>
      <c r="B451" s="2">
        <v>89.16</v>
      </c>
      <c r="C451" s="3">
        <v>4356.45</v>
      </c>
    </row>
    <row r="452" spans="1:3" x14ac:dyDescent="0.35">
      <c r="A452" s="1">
        <v>44587</v>
      </c>
      <c r="B452" s="2">
        <v>89.16</v>
      </c>
      <c r="C452" s="3">
        <v>4349.93</v>
      </c>
    </row>
    <row r="453" spans="1:3" x14ac:dyDescent="0.35">
      <c r="A453" s="1">
        <v>44588</v>
      </c>
      <c r="B453" s="2">
        <v>89.16</v>
      </c>
      <c r="C453" s="3">
        <v>4326.51</v>
      </c>
    </row>
    <row r="454" spans="1:3" x14ac:dyDescent="0.35">
      <c r="A454" s="1">
        <v>44589</v>
      </c>
      <c r="B454" s="2">
        <v>90.12</v>
      </c>
      <c r="C454" s="3">
        <v>4431.8500000000004</v>
      </c>
    </row>
    <row r="455" spans="1:3" x14ac:dyDescent="0.35">
      <c r="A455" s="1">
        <v>44592</v>
      </c>
      <c r="B455" s="2">
        <v>90.12</v>
      </c>
      <c r="C455" s="3">
        <v>4515.55</v>
      </c>
    </row>
    <row r="456" spans="1:3" x14ac:dyDescent="0.35">
      <c r="A456" s="1">
        <v>44593</v>
      </c>
      <c r="B456" s="2">
        <v>90.12</v>
      </c>
      <c r="C456" s="3">
        <v>4546.54</v>
      </c>
    </row>
    <row r="457" spans="1:3" x14ac:dyDescent="0.35">
      <c r="A457" s="1">
        <v>44594</v>
      </c>
      <c r="B457" s="2">
        <v>90.12</v>
      </c>
      <c r="C457" s="3">
        <v>4589.38</v>
      </c>
    </row>
    <row r="458" spans="1:3" x14ac:dyDescent="0.35">
      <c r="A458" s="1">
        <v>44595</v>
      </c>
      <c r="B458" s="2">
        <v>90.12</v>
      </c>
      <c r="C458" s="3">
        <v>4477.4399999999996</v>
      </c>
    </row>
    <row r="459" spans="1:3" x14ac:dyDescent="0.35">
      <c r="A459" s="1">
        <v>44596</v>
      </c>
      <c r="B459" s="2">
        <v>92.77</v>
      </c>
      <c r="C459" s="3">
        <v>4500.53</v>
      </c>
    </row>
    <row r="460" spans="1:3" x14ac:dyDescent="0.35">
      <c r="A460" s="1">
        <v>44599</v>
      </c>
      <c r="B460" s="2">
        <v>92.77</v>
      </c>
      <c r="C460" s="3">
        <v>4483.87</v>
      </c>
    </row>
    <row r="461" spans="1:3" x14ac:dyDescent="0.35">
      <c r="A461" s="1">
        <v>44600</v>
      </c>
      <c r="B461" s="2">
        <v>92.77</v>
      </c>
      <c r="C461" s="3">
        <v>4521.54</v>
      </c>
    </row>
    <row r="462" spans="1:3" x14ac:dyDescent="0.35">
      <c r="A462" s="1">
        <v>44601</v>
      </c>
      <c r="B462" s="2">
        <v>92.77</v>
      </c>
      <c r="C462" s="3">
        <v>4587.18</v>
      </c>
    </row>
    <row r="463" spans="1:3" x14ac:dyDescent="0.35">
      <c r="A463" s="1">
        <v>44602</v>
      </c>
      <c r="B463" s="2">
        <v>92.77</v>
      </c>
      <c r="C463" s="3">
        <v>4504.08</v>
      </c>
    </row>
    <row r="464" spans="1:3" x14ac:dyDescent="0.35">
      <c r="A464" s="1">
        <v>44603</v>
      </c>
      <c r="B464" s="2">
        <v>96.43</v>
      </c>
      <c r="C464" s="3">
        <v>4418.6400000000003</v>
      </c>
    </row>
    <row r="465" spans="1:3" x14ac:dyDescent="0.35">
      <c r="A465" s="1">
        <v>44606</v>
      </c>
      <c r="B465" s="2">
        <v>96.43</v>
      </c>
      <c r="C465" s="3">
        <v>4401.67</v>
      </c>
    </row>
    <row r="466" spans="1:3" x14ac:dyDescent="0.35">
      <c r="A466" s="1">
        <v>44607</v>
      </c>
      <c r="B466" s="2">
        <v>96.43</v>
      </c>
      <c r="C466" s="3">
        <v>4471.07</v>
      </c>
    </row>
    <row r="467" spans="1:3" x14ac:dyDescent="0.35">
      <c r="A467" s="1">
        <v>44608</v>
      </c>
      <c r="B467" s="2">
        <v>96.43</v>
      </c>
      <c r="C467" s="3">
        <v>4475.01</v>
      </c>
    </row>
    <row r="468" spans="1:3" x14ac:dyDescent="0.35">
      <c r="A468" s="1">
        <v>44609</v>
      </c>
      <c r="B468" s="2">
        <v>96.43</v>
      </c>
      <c r="C468" s="3">
        <v>4380.26</v>
      </c>
    </row>
    <row r="469" spans="1:3" x14ac:dyDescent="0.35">
      <c r="A469" s="1">
        <v>44610</v>
      </c>
      <c r="B469" s="2">
        <v>97.8</v>
      </c>
      <c r="C469" s="3">
        <v>4348.87</v>
      </c>
    </row>
    <row r="470" spans="1:3" x14ac:dyDescent="0.35">
      <c r="A470" s="1">
        <v>44613</v>
      </c>
      <c r="B470" s="2">
        <v>97.8</v>
      </c>
      <c r="C470" s="3">
        <v>4348.87</v>
      </c>
    </row>
    <row r="471" spans="1:3" x14ac:dyDescent="0.35">
      <c r="A471" s="1">
        <v>44614</v>
      </c>
      <c r="B471" s="2">
        <v>97.8</v>
      </c>
      <c r="C471" s="3">
        <v>4304.76</v>
      </c>
    </row>
    <row r="472" spans="1:3" x14ac:dyDescent="0.35">
      <c r="A472" s="1">
        <v>44615</v>
      </c>
      <c r="B472" s="2">
        <v>97.8</v>
      </c>
      <c r="C472" s="3">
        <v>4225.5</v>
      </c>
    </row>
    <row r="473" spans="1:3" x14ac:dyDescent="0.35">
      <c r="A473" s="1">
        <v>44616</v>
      </c>
      <c r="B473" s="2">
        <v>97.8</v>
      </c>
      <c r="C473" s="3">
        <v>4288.7</v>
      </c>
    </row>
    <row r="474" spans="1:3" x14ac:dyDescent="0.35">
      <c r="A474" s="1">
        <v>44617</v>
      </c>
      <c r="B474" s="2">
        <v>99.36</v>
      </c>
      <c r="C474" s="3">
        <v>4384.6499999999996</v>
      </c>
    </row>
    <row r="475" spans="1:3" x14ac:dyDescent="0.35">
      <c r="A475" s="1">
        <v>44620</v>
      </c>
      <c r="B475" s="2">
        <v>99.36</v>
      </c>
      <c r="C475" s="3">
        <v>4373.9399999999996</v>
      </c>
    </row>
    <row r="476" spans="1:3" x14ac:dyDescent="0.35">
      <c r="A476" s="1">
        <v>44621</v>
      </c>
      <c r="B476" s="2">
        <v>99.36</v>
      </c>
      <c r="C476" s="3">
        <v>4306.26</v>
      </c>
    </row>
    <row r="477" spans="1:3" x14ac:dyDescent="0.35">
      <c r="A477" s="1">
        <v>44622</v>
      </c>
      <c r="B477" s="2">
        <v>99.36</v>
      </c>
      <c r="C477" s="3">
        <v>4386.54</v>
      </c>
    </row>
    <row r="478" spans="1:3" x14ac:dyDescent="0.35">
      <c r="A478" s="1">
        <v>44623</v>
      </c>
      <c r="B478" s="2">
        <v>99.36</v>
      </c>
      <c r="C478" s="3">
        <v>4363.49</v>
      </c>
    </row>
    <row r="479" spans="1:3" x14ac:dyDescent="0.35">
      <c r="A479" s="1">
        <v>44624</v>
      </c>
      <c r="B479" s="2">
        <v>114.43</v>
      </c>
      <c r="C479" s="3">
        <v>4328.87</v>
      </c>
    </row>
    <row r="480" spans="1:3" x14ac:dyDescent="0.35">
      <c r="A480" s="1">
        <v>44627</v>
      </c>
      <c r="B480" s="2">
        <v>114.43</v>
      </c>
      <c r="C480" s="3">
        <v>4201.09</v>
      </c>
    </row>
    <row r="481" spans="1:3" x14ac:dyDescent="0.35">
      <c r="A481" s="1">
        <v>44628</v>
      </c>
      <c r="B481" s="2">
        <v>114.43</v>
      </c>
      <c r="C481" s="3">
        <v>4170.7</v>
      </c>
    </row>
    <row r="482" spans="1:3" x14ac:dyDescent="0.35">
      <c r="A482" s="1">
        <v>44629</v>
      </c>
      <c r="B482" s="2">
        <v>114.43</v>
      </c>
      <c r="C482" s="3">
        <v>4277.88</v>
      </c>
    </row>
    <row r="483" spans="1:3" x14ac:dyDescent="0.35">
      <c r="A483" s="1">
        <v>44630</v>
      </c>
      <c r="B483" s="2">
        <v>114.43</v>
      </c>
      <c r="C483" s="3">
        <v>4259.5200000000004</v>
      </c>
    </row>
    <row r="484" spans="1:3" x14ac:dyDescent="0.35">
      <c r="A484" s="1">
        <v>44631</v>
      </c>
      <c r="B484" s="2">
        <v>122.29</v>
      </c>
      <c r="C484" s="3">
        <v>4204.3100000000004</v>
      </c>
    </row>
    <row r="485" spans="1:3" x14ac:dyDescent="0.35">
      <c r="A485" s="1">
        <v>44634</v>
      </c>
      <c r="B485" s="2">
        <v>122.29</v>
      </c>
      <c r="C485" s="3">
        <v>4173.1099999999997</v>
      </c>
    </row>
    <row r="486" spans="1:3" x14ac:dyDescent="0.35">
      <c r="A486" s="1">
        <v>44635</v>
      </c>
      <c r="B486" s="2">
        <v>122.29</v>
      </c>
      <c r="C486" s="3">
        <v>4262.45</v>
      </c>
    </row>
    <row r="487" spans="1:3" x14ac:dyDescent="0.35">
      <c r="A487" s="1">
        <v>44636</v>
      </c>
      <c r="B487" s="2">
        <v>122.29</v>
      </c>
      <c r="C487" s="3">
        <v>4357.8599999999997</v>
      </c>
    </row>
    <row r="488" spans="1:3" x14ac:dyDescent="0.35">
      <c r="A488" s="1">
        <v>44637</v>
      </c>
      <c r="B488" s="2">
        <v>122.29</v>
      </c>
      <c r="C488" s="3">
        <v>4411.67</v>
      </c>
    </row>
    <row r="489" spans="1:3" x14ac:dyDescent="0.35">
      <c r="A489" s="1">
        <v>44638</v>
      </c>
      <c r="B489" s="2">
        <v>109.59</v>
      </c>
      <c r="C489" s="3">
        <v>4463.12</v>
      </c>
    </row>
    <row r="490" spans="1:3" x14ac:dyDescent="0.35">
      <c r="A490" s="1">
        <v>44641</v>
      </c>
      <c r="B490" s="2">
        <v>109.59</v>
      </c>
      <c r="C490" s="3">
        <v>4461.18</v>
      </c>
    </row>
    <row r="491" spans="1:3" x14ac:dyDescent="0.35">
      <c r="A491" s="1">
        <v>44642</v>
      </c>
      <c r="B491" s="2">
        <v>109.59</v>
      </c>
      <c r="C491" s="3">
        <v>4511.6099999999997</v>
      </c>
    </row>
    <row r="492" spans="1:3" x14ac:dyDescent="0.35">
      <c r="A492" s="1">
        <v>44643</v>
      </c>
      <c r="B492" s="2">
        <v>109.59</v>
      </c>
      <c r="C492" s="3">
        <v>4456.24</v>
      </c>
    </row>
    <row r="493" spans="1:3" x14ac:dyDescent="0.35">
      <c r="A493" s="1">
        <v>44644</v>
      </c>
      <c r="B493" s="2">
        <v>109.59</v>
      </c>
      <c r="C493" s="3">
        <v>4520.16</v>
      </c>
    </row>
    <row r="494" spans="1:3" x14ac:dyDescent="0.35">
      <c r="A494" s="1">
        <v>44645</v>
      </c>
      <c r="B494" s="2">
        <v>123.6</v>
      </c>
      <c r="C494" s="3">
        <v>4543.0600000000004</v>
      </c>
    </row>
    <row r="495" spans="1:3" x14ac:dyDescent="0.35">
      <c r="A495" s="1">
        <v>44648</v>
      </c>
      <c r="B495" s="2">
        <v>123.6</v>
      </c>
      <c r="C495" s="3">
        <v>4575.5200000000004</v>
      </c>
    </row>
    <row r="496" spans="1:3" x14ac:dyDescent="0.35">
      <c r="A496" s="1">
        <v>44649</v>
      </c>
      <c r="B496" s="2">
        <v>123.6</v>
      </c>
      <c r="C496" s="3">
        <v>4631.6000000000004</v>
      </c>
    </row>
    <row r="497" spans="1:3" x14ac:dyDescent="0.35">
      <c r="A497" s="1">
        <v>44650</v>
      </c>
      <c r="B497" s="2">
        <v>123.6</v>
      </c>
      <c r="C497" s="3">
        <v>4602.45</v>
      </c>
    </row>
    <row r="498" spans="1:3" x14ac:dyDescent="0.35">
      <c r="A498" s="1">
        <v>44651</v>
      </c>
      <c r="B498" s="2">
        <v>123.6</v>
      </c>
      <c r="C498" s="3">
        <v>4530.41</v>
      </c>
    </row>
    <row r="499" spans="1:3" x14ac:dyDescent="0.35">
      <c r="A499" s="1">
        <v>44652</v>
      </c>
      <c r="B499" s="2">
        <v>111.26</v>
      </c>
      <c r="C499" s="3">
        <v>4545.8599999999997</v>
      </c>
    </row>
    <row r="500" spans="1:3" x14ac:dyDescent="0.35">
      <c r="A500" s="1">
        <v>44655</v>
      </c>
      <c r="B500" s="2">
        <v>111.26</v>
      </c>
      <c r="C500" s="3">
        <v>4582.6400000000003</v>
      </c>
    </row>
    <row r="501" spans="1:3" x14ac:dyDescent="0.35">
      <c r="A501" s="1">
        <v>44656</v>
      </c>
      <c r="B501" s="2">
        <v>111.26</v>
      </c>
      <c r="C501" s="3">
        <v>4525.12</v>
      </c>
    </row>
    <row r="502" spans="1:3" x14ac:dyDescent="0.35">
      <c r="A502" s="1">
        <v>44657</v>
      </c>
      <c r="B502" s="2">
        <v>111.26</v>
      </c>
      <c r="C502" s="3">
        <v>4481.1499999999996</v>
      </c>
    </row>
    <row r="503" spans="1:3" x14ac:dyDescent="0.35">
      <c r="A503" s="1">
        <v>44658</v>
      </c>
      <c r="B503" s="2">
        <v>111.26</v>
      </c>
      <c r="C503" s="3">
        <v>4500.21</v>
      </c>
    </row>
    <row r="504" spans="1:3" x14ac:dyDescent="0.35">
      <c r="A504" s="1">
        <v>44659</v>
      </c>
      <c r="B504" s="2">
        <v>103.33</v>
      </c>
      <c r="C504" s="3">
        <v>4488.28</v>
      </c>
    </row>
    <row r="505" spans="1:3" x14ac:dyDescent="0.35">
      <c r="A505" s="1">
        <v>44662</v>
      </c>
      <c r="B505" s="2">
        <v>103.33</v>
      </c>
      <c r="C505" s="3">
        <v>4412.53</v>
      </c>
    </row>
    <row r="506" spans="1:3" x14ac:dyDescent="0.35">
      <c r="A506" s="1">
        <v>44663</v>
      </c>
      <c r="B506" s="2">
        <v>103.33</v>
      </c>
      <c r="C506" s="3">
        <v>4397.45</v>
      </c>
    </row>
    <row r="507" spans="1:3" x14ac:dyDescent="0.35">
      <c r="A507" s="1">
        <v>44664</v>
      </c>
      <c r="B507" s="2">
        <v>103.33</v>
      </c>
      <c r="C507" s="3">
        <v>4446.59</v>
      </c>
    </row>
    <row r="508" spans="1:3" x14ac:dyDescent="0.35">
      <c r="A508" s="1">
        <v>44665</v>
      </c>
      <c r="B508" s="2">
        <v>103.33</v>
      </c>
      <c r="C508" s="3">
        <v>4392.59</v>
      </c>
    </row>
    <row r="509" spans="1:3" x14ac:dyDescent="0.35">
      <c r="A509" s="1">
        <v>44666</v>
      </c>
      <c r="B509" s="2">
        <v>105.42</v>
      </c>
      <c r="C509" s="3">
        <v>4392.59</v>
      </c>
    </row>
    <row r="510" spans="1:3" x14ac:dyDescent="0.35">
      <c r="A510" s="1">
        <v>44669</v>
      </c>
      <c r="B510" s="2">
        <v>105.42</v>
      </c>
      <c r="C510" s="3">
        <v>4391.6899999999996</v>
      </c>
    </row>
    <row r="511" spans="1:3" x14ac:dyDescent="0.35">
      <c r="A511" s="1">
        <v>44670</v>
      </c>
      <c r="B511" s="2">
        <v>105.42</v>
      </c>
      <c r="C511" s="3">
        <v>4462.21</v>
      </c>
    </row>
    <row r="512" spans="1:3" x14ac:dyDescent="0.35">
      <c r="A512" s="1">
        <v>44671</v>
      </c>
      <c r="B512" s="2">
        <v>105.42</v>
      </c>
      <c r="C512" s="3">
        <v>4459.45</v>
      </c>
    </row>
    <row r="513" spans="1:3" x14ac:dyDescent="0.35">
      <c r="A513" s="1">
        <v>44672</v>
      </c>
      <c r="B513" s="2">
        <v>105.42</v>
      </c>
      <c r="C513" s="3">
        <v>4393.66</v>
      </c>
    </row>
    <row r="514" spans="1:3" x14ac:dyDescent="0.35">
      <c r="A514" s="1">
        <v>44673</v>
      </c>
      <c r="B514" s="2">
        <v>105.72</v>
      </c>
      <c r="C514" s="3">
        <v>4271.78</v>
      </c>
    </row>
    <row r="515" spans="1:3" x14ac:dyDescent="0.35">
      <c r="A515" s="1">
        <v>44676</v>
      </c>
      <c r="B515" s="2">
        <v>105.72</v>
      </c>
      <c r="C515" s="3">
        <v>4296.12</v>
      </c>
    </row>
    <row r="516" spans="1:3" x14ac:dyDescent="0.35">
      <c r="A516" s="1">
        <v>44677</v>
      </c>
      <c r="B516" s="2">
        <v>105.72</v>
      </c>
      <c r="C516" s="3">
        <v>4175.2</v>
      </c>
    </row>
    <row r="517" spans="1:3" x14ac:dyDescent="0.35">
      <c r="A517" s="1">
        <v>44678</v>
      </c>
      <c r="B517" s="2">
        <v>105.72</v>
      </c>
      <c r="C517" s="3">
        <v>4183.96</v>
      </c>
    </row>
    <row r="518" spans="1:3" x14ac:dyDescent="0.35">
      <c r="A518" s="1">
        <v>44679</v>
      </c>
      <c r="B518" s="2">
        <v>105.72</v>
      </c>
      <c r="C518" s="3">
        <v>4287.5</v>
      </c>
    </row>
    <row r="519" spans="1:3" x14ac:dyDescent="0.35">
      <c r="A519" s="1">
        <v>44680</v>
      </c>
      <c r="B519" s="2">
        <v>103.92</v>
      </c>
      <c r="C519" s="3">
        <v>4131.93</v>
      </c>
    </row>
    <row r="520" spans="1:3" x14ac:dyDescent="0.35">
      <c r="A520" s="1">
        <v>44683</v>
      </c>
      <c r="B520" s="2">
        <v>103.92</v>
      </c>
      <c r="C520" s="3">
        <v>4155.38</v>
      </c>
    </row>
    <row r="521" spans="1:3" x14ac:dyDescent="0.35">
      <c r="A521" s="1">
        <v>44684</v>
      </c>
      <c r="B521" s="2">
        <v>103.92</v>
      </c>
      <c r="C521" s="3">
        <v>4175.4799999999996</v>
      </c>
    </row>
    <row r="522" spans="1:3" x14ac:dyDescent="0.35">
      <c r="A522" s="1">
        <v>44685</v>
      </c>
      <c r="B522" s="2">
        <v>103.92</v>
      </c>
      <c r="C522" s="3">
        <v>4300.17</v>
      </c>
    </row>
    <row r="523" spans="1:3" x14ac:dyDescent="0.35">
      <c r="A523" s="1">
        <v>44686</v>
      </c>
      <c r="B523" s="2">
        <v>103.92</v>
      </c>
      <c r="C523" s="3">
        <v>4146.87</v>
      </c>
    </row>
    <row r="524" spans="1:3" x14ac:dyDescent="0.35">
      <c r="A524" s="1">
        <v>44687</v>
      </c>
      <c r="B524" s="2">
        <v>110.36</v>
      </c>
      <c r="C524" s="3">
        <v>4123.34</v>
      </c>
    </row>
    <row r="525" spans="1:3" x14ac:dyDescent="0.35">
      <c r="A525" s="1">
        <v>44690</v>
      </c>
      <c r="B525" s="2">
        <v>110.36</v>
      </c>
      <c r="C525" s="3">
        <v>3991.24</v>
      </c>
    </row>
    <row r="526" spans="1:3" x14ac:dyDescent="0.35">
      <c r="A526" s="1">
        <v>44691</v>
      </c>
      <c r="B526" s="2">
        <v>110.36</v>
      </c>
      <c r="C526" s="3">
        <v>4001.05</v>
      </c>
    </row>
    <row r="527" spans="1:3" x14ac:dyDescent="0.35">
      <c r="A527" s="1">
        <v>44692</v>
      </c>
      <c r="B527" s="2">
        <v>110.36</v>
      </c>
      <c r="C527" s="3">
        <v>3935.18</v>
      </c>
    </row>
    <row r="528" spans="1:3" x14ac:dyDescent="0.35">
      <c r="A528" s="1">
        <v>44693</v>
      </c>
      <c r="B528" s="2">
        <v>110.36</v>
      </c>
      <c r="C528" s="3">
        <v>3930.08</v>
      </c>
    </row>
    <row r="529" spans="1:3" x14ac:dyDescent="0.35">
      <c r="A529" s="1">
        <v>44694</v>
      </c>
      <c r="B529" s="2">
        <v>107.43</v>
      </c>
      <c r="C529" s="3">
        <v>4023.89</v>
      </c>
    </row>
    <row r="530" spans="1:3" x14ac:dyDescent="0.35">
      <c r="A530" s="1">
        <v>44697</v>
      </c>
      <c r="B530" s="2">
        <v>107.43</v>
      </c>
      <c r="C530" s="3">
        <v>4008.01</v>
      </c>
    </row>
    <row r="531" spans="1:3" x14ac:dyDescent="0.35">
      <c r="A531" s="1">
        <v>44698</v>
      </c>
      <c r="B531" s="2">
        <v>107.43</v>
      </c>
      <c r="C531" s="3">
        <v>4088.85</v>
      </c>
    </row>
    <row r="532" spans="1:3" x14ac:dyDescent="0.35">
      <c r="A532" s="1">
        <v>44699</v>
      </c>
      <c r="B532" s="2">
        <v>107.43</v>
      </c>
      <c r="C532" s="3">
        <v>3923.68</v>
      </c>
    </row>
    <row r="533" spans="1:3" x14ac:dyDescent="0.35">
      <c r="A533" s="1">
        <v>44700</v>
      </c>
      <c r="B533" s="2">
        <v>107.43</v>
      </c>
      <c r="C533" s="3">
        <v>3900.79</v>
      </c>
    </row>
    <row r="534" spans="1:3" x14ac:dyDescent="0.35">
      <c r="A534" s="1">
        <v>44701</v>
      </c>
      <c r="B534" s="2">
        <v>112.93</v>
      </c>
      <c r="C534" s="3">
        <v>3901.36</v>
      </c>
    </row>
    <row r="535" spans="1:3" x14ac:dyDescent="0.35">
      <c r="A535" s="1">
        <v>44704</v>
      </c>
      <c r="B535" s="2">
        <v>112.93</v>
      </c>
      <c r="C535" s="3">
        <v>3973.75</v>
      </c>
    </row>
    <row r="536" spans="1:3" x14ac:dyDescent="0.35">
      <c r="A536" s="1">
        <v>44705</v>
      </c>
      <c r="B536" s="2">
        <v>112.93</v>
      </c>
      <c r="C536" s="3">
        <v>3941.48</v>
      </c>
    </row>
    <row r="537" spans="1:3" x14ac:dyDescent="0.35">
      <c r="A537" s="1">
        <v>44706</v>
      </c>
      <c r="B537" s="2">
        <v>112.93</v>
      </c>
      <c r="C537" s="3">
        <v>3978.73</v>
      </c>
    </row>
    <row r="538" spans="1:3" x14ac:dyDescent="0.35">
      <c r="A538" s="1">
        <v>44707</v>
      </c>
      <c r="B538" s="2">
        <v>112.93</v>
      </c>
      <c r="C538" s="3">
        <v>4057.84</v>
      </c>
    </row>
    <row r="539" spans="1:3" x14ac:dyDescent="0.35">
      <c r="A539" s="1">
        <v>44708</v>
      </c>
      <c r="B539" s="2">
        <v>117.66</v>
      </c>
      <c r="C539" s="3">
        <v>4158.24</v>
      </c>
    </row>
    <row r="540" spans="1:3" x14ac:dyDescent="0.35">
      <c r="A540" s="1">
        <v>44711</v>
      </c>
      <c r="B540" s="2">
        <v>117.66</v>
      </c>
      <c r="C540" s="3">
        <v>4158.24</v>
      </c>
    </row>
    <row r="541" spans="1:3" x14ac:dyDescent="0.35">
      <c r="A541" s="1">
        <v>44712</v>
      </c>
      <c r="B541" s="2">
        <v>117.66</v>
      </c>
      <c r="C541" s="3">
        <v>4132.1499999999996</v>
      </c>
    </row>
    <row r="542" spans="1:3" x14ac:dyDescent="0.35">
      <c r="A542" s="1">
        <v>44713</v>
      </c>
      <c r="B542" s="2">
        <v>117.66</v>
      </c>
      <c r="C542" s="3">
        <v>4101.2299999999996</v>
      </c>
    </row>
    <row r="543" spans="1:3" x14ac:dyDescent="0.35">
      <c r="A543" s="1">
        <v>44714</v>
      </c>
      <c r="B543" s="2">
        <v>117.66</v>
      </c>
      <c r="C543" s="3">
        <v>4176.82</v>
      </c>
    </row>
    <row r="544" spans="1:3" x14ac:dyDescent="0.35">
      <c r="A544" s="1">
        <v>44715</v>
      </c>
      <c r="B544" s="2">
        <v>124.11</v>
      </c>
      <c r="C544" s="3">
        <v>4108.54</v>
      </c>
    </row>
    <row r="545" spans="1:3" x14ac:dyDescent="0.35">
      <c r="A545" s="1">
        <v>44718</v>
      </c>
      <c r="B545" s="2">
        <v>124.11</v>
      </c>
      <c r="C545" s="3">
        <v>4121.43</v>
      </c>
    </row>
    <row r="546" spans="1:3" x14ac:dyDescent="0.35">
      <c r="A546" s="1">
        <v>44719</v>
      </c>
      <c r="B546" s="2">
        <v>124.11</v>
      </c>
      <c r="C546" s="3">
        <v>4160.68</v>
      </c>
    </row>
    <row r="547" spans="1:3" x14ac:dyDescent="0.35">
      <c r="A547" s="1">
        <v>44720</v>
      </c>
      <c r="B547" s="2">
        <v>124.11</v>
      </c>
      <c r="C547" s="3">
        <v>4115.7700000000004</v>
      </c>
    </row>
    <row r="548" spans="1:3" x14ac:dyDescent="0.35">
      <c r="A548" s="1">
        <v>44721</v>
      </c>
      <c r="B548" s="2">
        <v>124.11</v>
      </c>
      <c r="C548" s="3">
        <v>4017.82</v>
      </c>
    </row>
    <row r="549" spans="1:3" x14ac:dyDescent="0.35">
      <c r="A549" s="1">
        <v>44722</v>
      </c>
      <c r="B549" s="2">
        <v>127.4</v>
      </c>
      <c r="C549" s="3">
        <v>3900.86</v>
      </c>
    </row>
    <row r="550" spans="1:3" x14ac:dyDescent="0.35">
      <c r="A550" s="1">
        <v>44725</v>
      </c>
      <c r="B550" s="2">
        <v>127.4</v>
      </c>
      <c r="C550" s="3">
        <v>3749.63</v>
      </c>
    </row>
    <row r="551" spans="1:3" x14ac:dyDescent="0.35">
      <c r="A551" s="1">
        <v>44726</v>
      </c>
      <c r="B551" s="2">
        <v>127.4</v>
      </c>
      <c r="C551" s="3">
        <v>3735.48</v>
      </c>
    </row>
    <row r="552" spans="1:3" x14ac:dyDescent="0.35">
      <c r="A552" s="1">
        <v>44727</v>
      </c>
      <c r="B552" s="2">
        <v>127.4</v>
      </c>
      <c r="C552" s="3">
        <v>3789.99</v>
      </c>
    </row>
    <row r="553" spans="1:3" x14ac:dyDescent="0.35">
      <c r="A553" s="1">
        <v>44728</v>
      </c>
      <c r="B553" s="2">
        <v>127.4</v>
      </c>
      <c r="C553" s="3">
        <v>3666.77</v>
      </c>
    </row>
    <row r="554" spans="1:3" x14ac:dyDescent="0.35">
      <c r="A554" s="1">
        <v>44729</v>
      </c>
      <c r="B554" s="2">
        <v>125.08</v>
      </c>
      <c r="C554" s="3">
        <v>3674.84</v>
      </c>
    </row>
    <row r="555" spans="1:3" x14ac:dyDescent="0.35">
      <c r="A555" s="1">
        <v>44732</v>
      </c>
      <c r="B555" s="2">
        <v>125.08</v>
      </c>
      <c r="C555" s="3">
        <v>3674.84</v>
      </c>
    </row>
    <row r="556" spans="1:3" x14ac:dyDescent="0.35">
      <c r="A556" s="1">
        <v>44733</v>
      </c>
      <c r="B556" s="2">
        <v>125.08</v>
      </c>
      <c r="C556" s="3">
        <v>3764.79</v>
      </c>
    </row>
    <row r="557" spans="1:3" x14ac:dyDescent="0.35">
      <c r="A557" s="1">
        <v>44734</v>
      </c>
      <c r="B557" s="2">
        <v>125.08</v>
      </c>
      <c r="C557" s="3">
        <v>3759.89</v>
      </c>
    </row>
    <row r="558" spans="1:3" x14ac:dyDescent="0.35">
      <c r="A558" s="1">
        <v>44735</v>
      </c>
      <c r="B558" s="2">
        <v>125.08</v>
      </c>
      <c r="C558" s="3">
        <v>3795.73</v>
      </c>
    </row>
    <row r="559" spans="1:3" x14ac:dyDescent="0.35">
      <c r="A559" s="1">
        <v>44736</v>
      </c>
      <c r="B559" s="2">
        <v>116.83</v>
      </c>
      <c r="C559" s="3">
        <v>3911.74</v>
      </c>
    </row>
    <row r="560" spans="1:3" x14ac:dyDescent="0.35">
      <c r="A560" s="1">
        <v>44739</v>
      </c>
      <c r="B560" s="2">
        <v>116.83</v>
      </c>
      <c r="C560" s="3">
        <v>3900.11</v>
      </c>
    </row>
    <row r="561" spans="1:3" x14ac:dyDescent="0.35">
      <c r="A561" s="1">
        <v>44740</v>
      </c>
      <c r="B561" s="2">
        <v>116.83</v>
      </c>
      <c r="C561" s="3">
        <v>3821.55</v>
      </c>
    </row>
    <row r="562" spans="1:3" x14ac:dyDescent="0.35">
      <c r="A562" s="1">
        <v>44741</v>
      </c>
      <c r="B562" s="2">
        <v>116.83</v>
      </c>
      <c r="C562" s="3">
        <v>3818.83</v>
      </c>
    </row>
    <row r="563" spans="1:3" x14ac:dyDescent="0.35">
      <c r="A563" s="1">
        <v>44742</v>
      </c>
      <c r="B563" s="2">
        <v>116.83</v>
      </c>
      <c r="C563" s="3">
        <v>3785.38</v>
      </c>
    </row>
    <row r="564" spans="1:3" x14ac:dyDescent="0.35">
      <c r="A564" s="1">
        <v>44743</v>
      </c>
      <c r="B564" s="2">
        <v>120.34</v>
      </c>
      <c r="C564" s="3">
        <v>3825.33</v>
      </c>
    </row>
    <row r="565" spans="1:3" x14ac:dyDescent="0.35">
      <c r="A565" s="1">
        <v>44746</v>
      </c>
      <c r="B565" s="2">
        <v>120.34</v>
      </c>
      <c r="C565" s="3">
        <v>3825.33</v>
      </c>
    </row>
    <row r="566" spans="1:3" x14ac:dyDescent="0.35">
      <c r="A566" s="1">
        <v>44747</v>
      </c>
      <c r="B566" s="2">
        <v>120.34</v>
      </c>
      <c r="C566" s="3">
        <v>3831.39</v>
      </c>
    </row>
    <row r="567" spans="1:3" x14ac:dyDescent="0.35">
      <c r="A567" s="1">
        <v>44748</v>
      </c>
      <c r="B567" s="2">
        <v>120.34</v>
      </c>
      <c r="C567" s="3">
        <v>3845.08</v>
      </c>
    </row>
    <row r="568" spans="1:3" x14ac:dyDescent="0.35">
      <c r="A568" s="1">
        <v>44749</v>
      </c>
      <c r="B568" s="2">
        <v>120.34</v>
      </c>
      <c r="C568" s="3">
        <v>3902.62</v>
      </c>
    </row>
    <row r="569" spans="1:3" x14ac:dyDescent="0.35">
      <c r="A569" s="1">
        <v>44750</v>
      </c>
      <c r="B569" s="2">
        <v>113.64</v>
      </c>
      <c r="C569" s="3">
        <v>3899.38</v>
      </c>
    </row>
    <row r="570" spans="1:3" x14ac:dyDescent="0.35">
      <c r="A570" s="1">
        <v>44753</v>
      </c>
      <c r="B570" s="2">
        <v>113.64</v>
      </c>
      <c r="C570" s="3">
        <v>3854.43</v>
      </c>
    </row>
    <row r="571" spans="1:3" x14ac:dyDescent="0.35">
      <c r="A571" s="1">
        <v>44754</v>
      </c>
      <c r="B571" s="2">
        <v>113.64</v>
      </c>
      <c r="C571" s="3">
        <v>3818.8</v>
      </c>
    </row>
    <row r="572" spans="1:3" x14ac:dyDescent="0.35">
      <c r="A572" s="1">
        <v>44755</v>
      </c>
      <c r="B572" s="2">
        <v>113.64</v>
      </c>
      <c r="C572" s="3">
        <v>3801.78</v>
      </c>
    </row>
    <row r="573" spans="1:3" x14ac:dyDescent="0.35">
      <c r="A573" s="1">
        <v>44756</v>
      </c>
      <c r="B573" s="2">
        <v>113.64</v>
      </c>
      <c r="C573" s="3">
        <v>3790.38</v>
      </c>
    </row>
    <row r="574" spans="1:3" x14ac:dyDescent="0.35">
      <c r="A574" s="1">
        <v>44757</v>
      </c>
      <c r="B574" s="2">
        <v>109.8</v>
      </c>
      <c r="C574" s="3">
        <v>3863.16</v>
      </c>
    </row>
    <row r="575" spans="1:3" x14ac:dyDescent="0.35">
      <c r="A575" s="1">
        <v>44760</v>
      </c>
      <c r="B575" s="2">
        <v>109.8</v>
      </c>
      <c r="C575" s="3">
        <v>3830.85</v>
      </c>
    </row>
    <row r="576" spans="1:3" x14ac:dyDescent="0.35">
      <c r="A576" s="1">
        <v>44761</v>
      </c>
      <c r="B576" s="2">
        <v>109.8</v>
      </c>
      <c r="C576" s="3">
        <v>3936.69</v>
      </c>
    </row>
    <row r="577" spans="1:3" x14ac:dyDescent="0.35">
      <c r="A577" s="1">
        <v>44762</v>
      </c>
      <c r="B577" s="2">
        <v>109.8</v>
      </c>
      <c r="C577" s="3">
        <v>3959.9</v>
      </c>
    </row>
    <row r="578" spans="1:3" x14ac:dyDescent="0.35">
      <c r="A578" s="1">
        <v>44763</v>
      </c>
      <c r="B578" s="2">
        <v>109.8</v>
      </c>
      <c r="C578" s="3">
        <v>3998.95</v>
      </c>
    </row>
    <row r="579" spans="1:3" x14ac:dyDescent="0.35">
      <c r="A579" s="1">
        <v>44764</v>
      </c>
      <c r="B579" s="2">
        <v>113.53</v>
      </c>
      <c r="C579" s="3">
        <v>3961.63</v>
      </c>
    </row>
    <row r="580" spans="1:3" x14ac:dyDescent="0.35">
      <c r="A580" s="1">
        <v>44767</v>
      </c>
      <c r="B580" s="2">
        <v>113.53</v>
      </c>
      <c r="C580" s="3">
        <v>3966.84</v>
      </c>
    </row>
    <row r="581" spans="1:3" x14ac:dyDescent="0.35">
      <c r="A581" s="1">
        <v>44768</v>
      </c>
      <c r="B581" s="2">
        <v>113.53</v>
      </c>
      <c r="C581" s="3">
        <v>3921.05</v>
      </c>
    </row>
    <row r="582" spans="1:3" x14ac:dyDescent="0.35">
      <c r="A582" s="1">
        <v>44769</v>
      </c>
      <c r="B582" s="2">
        <v>113.53</v>
      </c>
      <c r="C582" s="3">
        <v>4023.61</v>
      </c>
    </row>
    <row r="583" spans="1:3" x14ac:dyDescent="0.35">
      <c r="A583" s="1">
        <v>44770</v>
      </c>
      <c r="B583" s="2">
        <v>113.53</v>
      </c>
      <c r="C583" s="3">
        <v>4072.43</v>
      </c>
    </row>
    <row r="584" spans="1:3" x14ac:dyDescent="0.35">
      <c r="A584" s="1">
        <v>44771</v>
      </c>
      <c r="B584" s="2">
        <v>109.28</v>
      </c>
      <c r="C584" s="3">
        <v>4130.29</v>
      </c>
    </row>
    <row r="585" spans="1:3" x14ac:dyDescent="0.35">
      <c r="A585" s="1">
        <v>44774</v>
      </c>
      <c r="B585" s="2">
        <v>109.28</v>
      </c>
      <c r="C585" s="3">
        <v>4118.63</v>
      </c>
    </row>
    <row r="586" spans="1:3" x14ac:dyDescent="0.35">
      <c r="A586" s="1">
        <v>44775</v>
      </c>
      <c r="B586" s="2">
        <v>109.28</v>
      </c>
      <c r="C586" s="3">
        <v>4091.19</v>
      </c>
    </row>
    <row r="587" spans="1:3" x14ac:dyDescent="0.35">
      <c r="A587" s="1">
        <v>44776</v>
      </c>
      <c r="B587" s="2">
        <v>109.28</v>
      </c>
      <c r="C587" s="3">
        <v>4155.17</v>
      </c>
    </row>
    <row r="588" spans="1:3" x14ac:dyDescent="0.35">
      <c r="A588" s="1">
        <v>44777</v>
      </c>
      <c r="B588" s="2">
        <v>109.28</v>
      </c>
      <c r="C588" s="3">
        <v>4151.9399999999996</v>
      </c>
    </row>
    <row r="589" spans="1:3" x14ac:dyDescent="0.35">
      <c r="A589" s="1">
        <v>44778</v>
      </c>
      <c r="B589" s="2">
        <v>102.54</v>
      </c>
      <c r="C589" s="3">
        <v>4145.1899999999996</v>
      </c>
    </row>
    <row r="590" spans="1:3" x14ac:dyDescent="0.35">
      <c r="A590" s="1">
        <v>44781</v>
      </c>
      <c r="B590" s="2">
        <v>102.54</v>
      </c>
      <c r="C590" s="3">
        <v>4140.0600000000004</v>
      </c>
    </row>
    <row r="591" spans="1:3" x14ac:dyDescent="0.35">
      <c r="A591" s="1">
        <v>44782</v>
      </c>
      <c r="B591" s="2">
        <v>102.54</v>
      </c>
      <c r="C591" s="3">
        <v>4122.47</v>
      </c>
    </row>
    <row r="592" spans="1:3" x14ac:dyDescent="0.35">
      <c r="A592" s="1">
        <v>44783</v>
      </c>
      <c r="B592" s="2">
        <v>102.54</v>
      </c>
      <c r="C592" s="3">
        <v>4210.24</v>
      </c>
    </row>
    <row r="593" spans="1:3" x14ac:dyDescent="0.35">
      <c r="A593" s="1">
        <v>44784</v>
      </c>
      <c r="B593" s="2">
        <v>102.54</v>
      </c>
      <c r="C593" s="3">
        <v>4207.2700000000004</v>
      </c>
    </row>
    <row r="594" spans="1:3" x14ac:dyDescent="0.35">
      <c r="A594" s="1">
        <v>44785</v>
      </c>
      <c r="B594" s="2">
        <v>104.64</v>
      </c>
      <c r="C594" s="3">
        <v>4280.1499999999996</v>
      </c>
    </row>
    <row r="595" spans="1:3" x14ac:dyDescent="0.35">
      <c r="A595" s="1">
        <v>44788</v>
      </c>
      <c r="B595" s="2">
        <v>104.64</v>
      </c>
      <c r="C595" s="3">
        <v>4297.1400000000003</v>
      </c>
    </row>
    <row r="596" spans="1:3" x14ac:dyDescent="0.35">
      <c r="A596" s="1">
        <v>44789</v>
      </c>
      <c r="B596" s="2">
        <v>104.64</v>
      </c>
      <c r="C596" s="3">
        <v>4305.2</v>
      </c>
    </row>
    <row r="597" spans="1:3" x14ac:dyDescent="0.35">
      <c r="A597" s="1">
        <v>44790</v>
      </c>
      <c r="B597" s="2">
        <v>104.64</v>
      </c>
      <c r="C597" s="3">
        <v>4274.04</v>
      </c>
    </row>
    <row r="598" spans="1:3" x14ac:dyDescent="0.35">
      <c r="A598" s="1">
        <v>44791</v>
      </c>
      <c r="B598" s="2">
        <v>104.64</v>
      </c>
      <c r="C598" s="3">
        <v>4283.74</v>
      </c>
    </row>
    <row r="599" spans="1:3" x14ac:dyDescent="0.35">
      <c r="A599" s="1">
        <v>44792</v>
      </c>
      <c r="B599" s="2">
        <v>96.73</v>
      </c>
      <c r="C599" s="3">
        <v>4228.4799999999996</v>
      </c>
    </row>
    <row r="600" spans="1:3" x14ac:dyDescent="0.35">
      <c r="A600" s="1">
        <v>44795</v>
      </c>
      <c r="B600" s="2">
        <v>96.73</v>
      </c>
      <c r="C600" s="3">
        <v>4137.99</v>
      </c>
    </row>
    <row r="601" spans="1:3" x14ac:dyDescent="0.35">
      <c r="A601" s="1">
        <v>44796</v>
      </c>
      <c r="B601" s="2">
        <v>96.73</v>
      </c>
      <c r="C601" s="3">
        <v>4128.7299999999996</v>
      </c>
    </row>
    <row r="602" spans="1:3" x14ac:dyDescent="0.35">
      <c r="A602" s="1">
        <v>44797</v>
      </c>
      <c r="B602" s="2">
        <v>96.73</v>
      </c>
      <c r="C602" s="3">
        <v>4140.7700000000004</v>
      </c>
    </row>
    <row r="603" spans="1:3" x14ac:dyDescent="0.35">
      <c r="A603" s="1">
        <v>44798</v>
      </c>
      <c r="B603" s="2">
        <v>96.73</v>
      </c>
      <c r="C603" s="3">
        <v>4199.12</v>
      </c>
    </row>
    <row r="604" spans="1:3" x14ac:dyDescent="0.35">
      <c r="A604" s="1">
        <v>44799</v>
      </c>
      <c r="B604" s="2">
        <v>98.87</v>
      </c>
      <c r="C604" s="3">
        <v>4057.66</v>
      </c>
    </row>
    <row r="605" spans="1:3" x14ac:dyDescent="0.35">
      <c r="A605" s="1">
        <v>44802</v>
      </c>
      <c r="B605" s="2">
        <v>98.87</v>
      </c>
      <c r="C605" s="3">
        <v>4030.61</v>
      </c>
    </row>
    <row r="606" spans="1:3" x14ac:dyDescent="0.35">
      <c r="A606" s="1">
        <v>44803</v>
      </c>
      <c r="B606" s="2">
        <v>98.87</v>
      </c>
      <c r="C606" s="3">
        <v>3986.16</v>
      </c>
    </row>
    <row r="607" spans="1:3" x14ac:dyDescent="0.35">
      <c r="A607" s="1">
        <v>44804</v>
      </c>
      <c r="B607" s="2">
        <v>98.87</v>
      </c>
      <c r="C607" s="3">
        <v>3955</v>
      </c>
    </row>
    <row r="608" spans="1:3" x14ac:dyDescent="0.35">
      <c r="A608" s="1">
        <v>44805</v>
      </c>
      <c r="B608" s="2">
        <v>98.87</v>
      </c>
      <c r="C608" s="3">
        <v>3966.85</v>
      </c>
    </row>
    <row r="609" spans="1:3" x14ac:dyDescent="0.35">
      <c r="A609" s="1">
        <v>44806</v>
      </c>
      <c r="B609" s="2">
        <v>95.31</v>
      </c>
      <c r="C609" s="3">
        <v>3924.26</v>
      </c>
    </row>
    <row r="610" spans="1:3" x14ac:dyDescent="0.35">
      <c r="A610" s="1">
        <v>44809</v>
      </c>
      <c r="B610" s="2">
        <v>95.31</v>
      </c>
      <c r="C610" s="3">
        <v>3924.26</v>
      </c>
    </row>
    <row r="611" spans="1:3" x14ac:dyDescent="0.35">
      <c r="A611" s="1">
        <v>44810</v>
      </c>
      <c r="B611" s="2">
        <v>95.31</v>
      </c>
      <c r="C611" s="3">
        <v>3908.19</v>
      </c>
    </row>
    <row r="612" spans="1:3" x14ac:dyDescent="0.35">
      <c r="A612" s="1">
        <v>44811</v>
      </c>
      <c r="B612" s="2">
        <v>95.31</v>
      </c>
      <c r="C612" s="3">
        <v>3979.87</v>
      </c>
    </row>
    <row r="613" spans="1:3" x14ac:dyDescent="0.35">
      <c r="A613" s="1">
        <v>44812</v>
      </c>
      <c r="B613" s="2">
        <v>95.31</v>
      </c>
      <c r="C613" s="3">
        <v>4006.18</v>
      </c>
    </row>
    <row r="614" spans="1:3" x14ac:dyDescent="0.35">
      <c r="A614" s="1">
        <v>44813</v>
      </c>
      <c r="B614" s="2">
        <v>90.43</v>
      </c>
      <c r="C614" s="3">
        <v>4067.36</v>
      </c>
    </row>
    <row r="615" spans="1:3" x14ac:dyDescent="0.35">
      <c r="A615" s="1">
        <v>44816</v>
      </c>
      <c r="B615" s="2">
        <v>90.43</v>
      </c>
      <c r="C615" s="3">
        <v>4110.41</v>
      </c>
    </row>
    <row r="616" spans="1:3" x14ac:dyDescent="0.35">
      <c r="A616" s="1">
        <v>44817</v>
      </c>
      <c r="B616" s="2">
        <v>90.43</v>
      </c>
      <c r="C616" s="3">
        <v>3932.69</v>
      </c>
    </row>
    <row r="617" spans="1:3" x14ac:dyDescent="0.35">
      <c r="A617" s="1">
        <v>44818</v>
      </c>
      <c r="B617" s="2">
        <v>90.43</v>
      </c>
      <c r="C617" s="3">
        <v>3946.01</v>
      </c>
    </row>
    <row r="618" spans="1:3" x14ac:dyDescent="0.35">
      <c r="A618" s="1">
        <v>44819</v>
      </c>
      <c r="B618" s="2">
        <v>90.43</v>
      </c>
      <c r="C618" s="3">
        <v>3901.35</v>
      </c>
    </row>
    <row r="619" spans="1:3" x14ac:dyDescent="0.35">
      <c r="A619" s="1">
        <v>44820</v>
      </c>
      <c r="B619" s="2">
        <v>91.41</v>
      </c>
      <c r="C619" s="3">
        <v>3873.33</v>
      </c>
    </row>
    <row r="620" spans="1:3" x14ac:dyDescent="0.35">
      <c r="A620" s="1">
        <v>44823</v>
      </c>
      <c r="B620" s="2">
        <v>91.41</v>
      </c>
      <c r="C620" s="3">
        <v>3899.89</v>
      </c>
    </row>
    <row r="621" spans="1:3" x14ac:dyDescent="0.35">
      <c r="A621" s="1">
        <v>44824</v>
      </c>
      <c r="B621" s="2">
        <v>91.41</v>
      </c>
      <c r="C621" s="3">
        <v>3855.93</v>
      </c>
    </row>
    <row r="622" spans="1:3" x14ac:dyDescent="0.35">
      <c r="A622" s="1">
        <v>44825</v>
      </c>
      <c r="B622" s="2">
        <v>91.41</v>
      </c>
      <c r="C622" s="3">
        <v>3789.93</v>
      </c>
    </row>
    <row r="623" spans="1:3" x14ac:dyDescent="0.35">
      <c r="A623" s="1">
        <v>44826</v>
      </c>
      <c r="B623" s="2">
        <v>91.41</v>
      </c>
      <c r="C623" s="3">
        <v>3757.99</v>
      </c>
    </row>
    <row r="624" spans="1:3" x14ac:dyDescent="0.35">
      <c r="A624" s="1">
        <v>44827</v>
      </c>
      <c r="B624" s="2">
        <v>88.54</v>
      </c>
      <c r="C624" s="3">
        <v>3693.23</v>
      </c>
    </row>
    <row r="625" spans="1:3" x14ac:dyDescent="0.35">
      <c r="A625" s="1">
        <v>44830</v>
      </c>
      <c r="B625" s="2">
        <v>88.54</v>
      </c>
      <c r="C625" s="3">
        <v>3655.04</v>
      </c>
    </row>
    <row r="626" spans="1:3" x14ac:dyDescent="0.35">
      <c r="A626" s="1">
        <v>44831</v>
      </c>
      <c r="B626" s="2">
        <v>88.54</v>
      </c>
      <c r="C626" s="3">
        <v>3647.29</v>
      </c>
    </row>
    <row r="627" spans="1:3" x14ac:dyDescent="0.35">
      <c r="A627" s="1">
        <v>44832</v>
      </c>
      <c r="B627" s="2">
        <v>88.54</v>
      </c>
      <c r="C627" s="3">
        <v>3719.04</v>
      </c>
    </row>
    <row r="628" spans="1:3" x14ac:dyDescent="0.35">
      <c r="A628" s="1">
        <v>44833</v>
      </c>
      <c r="B628" s="2">
        <v>88.54</v>
      </c>
      <c r="C628" s="3">
        <v>3640.47</v>
      </c>
    </row>
    <row r="629" spans="1:3" x14ac:dyDescent="0.35">
      <c r="A629" s="1">
        <v>44834</v>
      </c>
      <c r="B629" s="2">
        <v>87.28</v>
      </c>
      <c r="C629" s="3">
        <v>3585.62</v>
      </c>
    </row>
    <row r="630" spans="1:3" x14ac:dyDescent="0.35">
      <c r="A630" s="1">
        <v>44837</v>
      </c>
      <c r="B630" s="2">
        <v>87.28</v>
      </c>
      <c r="C630" s="3">
        <v>3678.43</v>
      </c>
    </row>
    <row r="631" spans="1:3" x14ac:dyDescent="0.35">
      <c r="A631" s="1">
        <v>44838</v>
      </c>
      <c r="B631" s="2">
        <v>87.28</v>
      </c>
      <c r="C631" s="3">
        <v>3790.93</v>
      </c>
    </row>
    <row r="632" spans="1:3" x14ac:dyDescent="0.35">
      <c r="A632" s="1">
        <v>44839</v>
      </c>
      <c r="B632" s="2">
        <v>87.28</v>
      </c>
      <c r="C632" s="3">
        <v>3783.28</v>
      </c>
    </row>
    <row r="633" spans="1:3" x14ac:dyDescent="0.35">
      <c r="A633" s="1">
        <v>44840</v>
      </c>
      <c r="B633" s="2">
        <v>87.28</v>
      </c>
      <c r="C633" s="3">
        <v>3744.52</v>
      </c>
    </row>
    <row r="634" spans="1:3" x14ac:dyDescent="0.35">
      <c r="A634" s="1">
        <v>44841</v>
      </c>
      <c r="B634" s="2">
        <v>94.66</v>
      </c>
      <c r="C634" s="3">
        <v>3639.66</v>
      </c>
    </row>
    <row r="635" spans="1:3" x14ac:dyDescent="0.35">
      <c r="A635" s="1">
        <v>44844</v>
      </c>
      <c r="B635" s="2">
        <v>94.66</v>
      </c>
      <c r="C635" s="3">
        <v>3612.39</v>
      </c>
    </row>
    <row r="636" spans="1:3" x14ac:dyDescent="0.35">
      <c r="A636" s="1">
        <v>44845</v>
      </c>
      <c r="B636" s="2">
        <v>94.66</v>
      </c>
      <c r="C636" s="3">
        <v>3588.84</v>
      </c>
    </row>
    <row r="637" spans="1:3" x14ac:dyDescent="0.35">
      <c r="A637" s="1">
        <v>44846</v>
      </c>
      <c r="B637" s="2">
        <v>94.66</v>
      </c>
      <c r="C637" s="3">
        <v>3577.03</v>
      </c>
    </row>
    <row r="638" spans="1:3" x14ac:dyDescent="0.35">
      <c r="A638" s="1">
        <v>44847</v>
      </c>
      <c r="B638" s="2">
        <v>94.66</v>
      </c>
      <c r="C638" s="3">
        <v>3669.91</v>
      </c>
    </row>
    <row r="639" spans="1:3" x14ac:dyDescent="0.35">
      <c r="A639" s="1">
        <v>44848</v>
      </c>
      <c r="B639" s="2">
        <v>94.62</v>
      </c>
      <c r="C639" s="3">
        <v>3583.07</v>
      </c>
    </row>
    <row r="640" spans="1:3" x14ac:dyDescent="0.35">
      <c r="A640" s="1">
        <v>44851</v>
      </c>
      <c r="B640" s="2">
        <v>94.62</v>
      </c>
      <c r="C640" s="3">
        <v>3677.95</v>
      </c>
    </row>
    <row r="641" spans="1:3" x14ac:dyDescent="0.35">
      <c r="A641" s="1">
        <v>44852</v>
      </c>
      <c r="B641" s="2">
        <v>94.62</v>
      </c>
      <c r="C641" s="3">
        <v>3719.98</v>
      </c>
    </row>
    <row r="642" spans="1:3" x14ac:dyDescent="0.35">
      <c r="A642" s="1">
        <v>44853</v>
      </c>
      <c r="B642" s="2">
        <v>94.62</v>
      </c>
      <c r="C642" s="3">
        <v>3695.16</v>
      </c>
    </row>
    <row r="643" spans="1:3" x14ac:dyDescent="0.35">
      <c r="A643" s="1">
        <v>44854</v>
      </c>
      <c r="B643" s="2">
        <v>94.62</v>
      </c>
      <c r="C643" s="3">
        <v>3665.78</v>
      </c>
    </row>
    <row r="644" spans="1:3" x14ac:dyDescent="0.35">
      <c r="A644" s="1">
        <v>44855</v>
      </c>
      <c r="B644" s="2">
        <v>91.04</v>
      </c>
      <c r="C644" s="3">
        <v>3752.75</v>
      </c>
    </row>
    <row r="645" spans="1:3" x14ac:dyDescent="0.35">
      <c r="A645" s="1">
        <v>44858</v>
      </c>
      <c r="B645" s="2">
        <v>91.04</v>
      </c>
      <c r="C645" s="3">
        <v>3797.34</v>
      </c>
    </row>
    <row r="646" spans="1:3" x14ac:dyDescent="0.35">
      <c r="A646" s="1">
        <v>44859</v>
      </c>
      <c r="B646" s="2">
        <v>91.04</v>
      </c>
      <c r="C646" s="3">
        <v>3859.11</v>
      </c>
    </row>
    <row r="647" spans="1:3" x14ac:dyDescent="0.35">
      <c r="A647" s="1">
        <v>44860</v>
      </c>
      <c r="B647" s="2">
        <v>91.04</v>
      </c>
      <c r="C647" s="3">
        <v>3830.6</v>
      </c>
    </row>
    <row r="648" spans="1:3" x14ac:dyDescent="0.35">
      <c r="A648" s="1">
        <v>44861</v>
      </c>
      <c r="B648" s="2">
        <v>91.04</v>
      </c>
      <c r="C648" s="3">
        <v>3807.3</v>
      </c>
    </row>
    <row r="649" spans="1:3" x14ac:dyDescent="0.35">
      <c r="A649" s="1">
        <v>44862</v>
      </c>
      <c r="B649" s="2">
        <v>93.01</v>
      </c>
      <c r="C649" s="3">
        <v>3901.06</v>
      </c>
    </row>
    <row r="650" spans="1:3" x14ac:dyDescent="0.35">
      <c r="A650" s="1">
        <v>44865</v>
      </c>
      <c r="B650" s="2">
        <v>93.01</v>
      </c>
      <c r="C650" s="3">
        <v>3871.98</v>
      </c>
    </row>
    <row r="651" spans="1:3" x14ac:dyDescent="0.35">
      <c r="A651" s="1">
        <v>44866</v>
      </c>
      <c r="B651" s="2">
        <v>93.01</v>
      </c>
      <c r="C651" s="3">
        <v>3856.1</v>
      </c>
    </row>
    <row r="652" spans="1:3" x14ac:dyDescent="0.35">
      <c r="A652" s="1">
        <v>44867</v>
      </c>
      <c r="B652" s="2">
        <v>93.01</v>
      </c>
      <c r="C652" s="3">
        <v>3759.69</v>
      </c>
    </row>
    <row r="653" spans="1:3" x14ac:dyDescent="0.35">
      <c r="A653" s="1">
        <v>44868</v>
      </c>
      <c r="B653" s="2">
        <v>93.01</v>
      </c>
      <c r="C653" s="3">
        <v>3719.89</v>
      </c>
    </row>
    <row r="654" spans="1:3" x14ac:dyDescent="0.35">
      <c r="A654" s="1">
        <v>44869</v>
      </c>
      <c r="B654" s="2">
        <v>95.86</v>
      </c>
      <c r="C654" s="3">
        <v>3770.55</v>
      </c>
    </row>
    <row r="655" spans="1:3" x14ac:dyDescent="0.35">
      <c r="A655" s="1">
        <v>44872</v>
      </c>
      <c r="B655" s="2">
        <v>95.86</v>
      </c>
      <c r="C655" s="3">
        <v>3806.8</v>
      </c>
    </row>
    <row r="656" spans="1:3" x14ac:dyDescent="0.35">
      <c r="A656" s="1">
        <v>44873</v>
      </c>
      <c r="B656" s="2">
        <v>95.86</v>
      </c>
      <c r="C656" s="3">
        <v>3828.11</v>
      </c>
    </row>
    <row r="657" spans="1:3" x14ac:dyDescent="0.35">
      <c r="A657" s="1">
        <v>44874</v>
      </c>
      <c r="B657" s="2">
        <v>95.86</v>
      </c>
      <c r="C657" s="3">
        <v>3748.57</v>
      </c>
    </row>
    <row r="658" spans="1:3" x14ac:dyDescent="0.35">
      <c r="A658" s="1">
        <v>44875</v>
      </c>
      <c r="B658" s="2">
        <v>95.86</v>
      </c>
      <c r="C658" s="3">
        <v>3956.37</v>
      </c>
    </row>
    <row r="659" spans="1:3" x14ac:dyDescent="0.35">
      <c r="A659" s="1">
        <v>44876</v>
      </c>
      <c r="B659" s="2">
        <v>96.08</v>
      </c>
      <c r="C659" s="3">
        <v>3992.93</v>
      </c>
    </row>
    <row r="660" spans="1:3" x14ac:dyDescent="0.35">
      <c r="A660" s="1">
        <v>44879</v>
      </c>
      <c r="B660" s="2">
        <v>96.08</v>
      </c>
      <c r="C660" s="3">
        <v>3957.25</v>
      </c>
    </row>
    <row r="661" spans="1:3" x14ac:dyDescent="0.35">
      <c r="A661" s="1">
        <v>44880</v>
      </c>
      <c r="B661" s="2">
        <v>96.08</v>
      </c>
      <c r="C661" s="3">
        <v>3991.73</v>
      </c>
    </row>
    <row r="662" spans="1:3" x14ac:dyDescent="0.35">
      <c r="A662" s="1">
        <v>44881</v>
      </c>
      <c r="B662" s="2">
        <v>96.08</v>
      </c>
      <c r="C662" s="3">
        <v>3958.79</v>
      </c>
    </row>
    <row r="663" spans="1:3" x14ac:dyDescent="0.35">
      <c r="A663" s="1">
        <v>44882</v>
      </c>
      <c r="B663" s="2">
        <v>96.08</v>
      </c>
      <c r="C663" s="3">
        <v>3946.56</v>
      </c>
    </row>
    <row r="664" spans="1:3" x14ac:dyDescent="0.35">
      <c r="A664" s="1">
        <v>44883</v>
      </c>
      <c r="B664" s="2">
        <v>92.09</v>
      </c>
      <c r="C664" s="3">
        <v>3965.34</v>
      </c>
    </row>
    <row r="665" spans="1:3" x14ac:dyDescent="0.35">
      <c r="A665" s="1">
        <v>44886</v>
      </c>
      <c r="B665" s="2">
        <v>92.09</v>
      </c>
      <c r="C665" s="3">
        <v>3949.94</v>
      </c>
    </row>
    <row r="666" spans="1:3" x14ac:dyDescent="0.35">
      <c r="A666" s="1">
        <v>44887</v>
      </c>
      <c r="B666" s="2">
        <v>92.09</v>
      </c>
      <c r="C666" s="3">
        <v>4003.58</v>
      </c>
    </row>
    <row r="667" spans="1:3" x14ac:dyDescent="0.35">
      <c r="A667" s="1">
        <v>44888</v>
      </c>
      <c r="B667" s="2">
        <v>92.09</v>
      </c>
      <c r="C667" s="3">
        <v>4027.26</v>
      </c>
    </row>
    <row r="668" spans="1:3" x14ac:dyDescent="0.35">
      <c r="A668" s="1">
        <v>44889</v>
      </c>
      <c r="B668" s="2">
        <v>92.09</v>
      </c>
      <c r="C668" s="3">
        <v>4027.26</v>
      </c>
    </row>
    <row r="669" spans="1:3" x14ac:dyDescent="0.35">
      <c r="A669" s="1">
        <v>44890</v>
      </c>
      <c r="B669" s="2">
        <v>86.4</v>
      </c>
      <c r="C669" s="3">
        <v>4026.12</v>
      </c>
    </row>
    <row r="670" spans="1:3" x14ac:dyDescent="0.35">
      <c r="A670" s="1">
        <v>44893</v>
      </c>
      <c r="B670" s="2">
        <v>86.4</v>
      </c>
      <c r="C670" s="3">
        <v>3963.94</v>
      </c>
    </row>
    <row r="671" spans="1:3" x14ac:dyDescent="0.35">
      <c r="A671" s="1">
        <v>44894</v>
      </c>
      <c r="B671" s="2">
        <v>86.4</v>
      </c>
      <c r="C671" s="3">
        <v>3957.63</v>
      </c>
    </row>
    <row r="672" spans="1:3" x14ac:dyDescent="0.35">
      <c r="A672" s="1">
        <v>44895</v>
      </c>
      <c r="B672" s="2">
        <v>86.4</v>
      </c>
      <c r="C672" s="3">
        <v>4080.11</v>
      </c>
    </row>
    <row r="673" spans="1:3" x14ac:dyDescent="0.35">
      <c r="A673" s="1">
        <v>44896</v>
      </c>
      <c r="B673" s="2">
        <v>86.4</v>
      </c>
      <c r="C673" s="3">
        <v>4076.57</v>
      </c>
    </row>
    <row r="674" spans="1:3" x14ac:dyDescent="0.35">
      <c r="A674" s="1">
        <v>44897</v>
      </c>
      <c r="B674" s="2">
        <v>85.03</v>
      </c>
      <c r="C674" s="3">
        <v>4071.7</v>
      </c>
    </row>
    <row r="675" spans="1:3" x14ac:dyDescent="0.35">
      <c r="A675" s="1">
        <v>44900</v>
      </c>
      <c r="B675" s="2">
        <v>85.03</v>
      </c>
      <c r="C675" s="3">
        <v>3998.84</v>
      </c>
    </row>
    <row r="676" spans="1:3" x14ac:dyDescent="0.35">
      <c r="A676" s="1">
        <v>44901</v>
      </c>
      <c r="B676" s="2">
        <v>85.03</v>
      </c>
      <c r="C676" s="3">
        <v>3941.26</v>
      </c>
    </row>
    <row r="677" spans="1:3" x14ac:dyDescent="0.35">
      <c r="A677" s="1">
        <v>44902</v>
      </c>
      <c r="B677" s="2">
        <v>85.03</v>
      </c>
      <c r="C677" s="3">
        <v>3933.92</v>
      </c>
    </row>
    <row r="678" spans="1:3" x14ac:dyDescent="0.35">
      <c r="A678" s="1">
        <v>44903</v>
      </c>
      <c r="B678" s="2">
        <v>85.03</v>
      </c>
      <c r="C678" s="3">
        <v>3963.51</v>
      </c>
    </row>
    <row r="679" spans="1:3" x14ac:dyDescent="0.35">
      <c r="A679" s="1">
        <v>44904</v>
      </c>
      <c r="B679" s="2">
        <v>78.56</v>
      </c>
      <c r="C679" s="3">
        <v>3934.38</v>
      </c>
    </row>
    <row r="680" spans="1:3" x14ac:dyDescent="0.35">
      <c r="A680" s="1">
        <v>44907</v>
      </c>
      <c r="B680" s="2">
        <v>78.56</v>
      </c>
      <c r="C680" s="3">
        <v>3990.56</v>
      </c>
    </row>
    <row r="681" spans="1:3" x14ac:dyDescent="0.35">
      <c r="A681" s="1">
        <v>44908</v>
      </c>
      <c r="B681" s="2">
        <v>78.56</v>
      </c>
      <c r="C681" s="3">
        <v>4019.65</v>
      </c>
    </row>
    <row r="682" spans="1:3" x14ac:dyDescent="0.35">
      <c r="A682" s="1">
        <v>44909</v>
      </c>
      <c r="B682" s="2">
        <v>78.56</v>
      </c>
      <c r="C682" s="3">
        <v>3995.32</v>
      </c>
    </row>
    <row r="683" spans="1:3" x14ac:dyDescent="0.35">
      <c r="A683" s="1">
        <v>44910</v>
      </c>
      <c r="B683" s="2">
        <v>78.56</v>
      </c>
      <c r="C683" s="3">
        <v>3895.75</v>
      </c>
    </row>
    <row r="684" spans="1:3" x14ac:dyDescent="0.35">
      <c r="A684" s="1">
        <v>44911</v>
      </c>
      <c r="B684" s="2">
        <v>80.8</v>
      </c>
      <c r="C684" s="3">
        <v>3852.36</v>
      </c>
    </row>
    <row r="685" spans="1:3" x14ac:dyDescent="0.35">
      <c r="A685" s="1">
        <v>44914</v>
      </c>
      <c r="B685" s="2">
        <v>80.8</v>
      </c>
      <c r="C685" s="3">
        <v>3817.66</v>
      </c>
    </row>
    <row r="686" spans="1:3" x14ac:dyDescent="0.35">
      <c r="A686" s="1">
        <v>44915</v>
      </c>
      <c r="B686" s="2">
        <v>80.8</v>
      </c>
      <c r="C686" s="3">
        <v>3821.62</v>
      </c>
    </row>
    <row r="687" spans="1:3" x14ac:dyDescent="0.35">
      <c r="A687" s="1">
        <v>44916</v>
      </c>
      <c r="B687" s="2">
        <v>80.8</v>
      </c>
      <c r="C687" s="3">
        <v>3878.44</v>
      </c>
    </row>
    <row r="688" spans="1:3" x14ac:dyDescent="0.35">
      <c r="A688" s="1">
        <v>44917</v>
      </c>
      <c r="B688" s="2">
        <v>80.8</v>
      </c>
      <c r="C688" s="3">
        <v>3822.39</v>
      </c>
    </row>
    <row r="689" spans="1:3" x14ac:dyDescent="0.35">
      <c r="A689" s="1">
        <v>44918</v>
      </c>
      <c r="B689" s="2">
        <v>80.680000000000007</v>
      </c>
      <c r="C689" s="3">
        <v>3844.82</v>
      </c>
    </row>
    <row r="690" spans="1:3" x14ac:dyDescent="0.35">
      <c r="A690" s="1">
        <v>44921</v>
      </c>
      <c r="B690" s="2">
        <v>80.680000000000007</v>
      </c>
      <c r="C690" s="3">
        <v>3844.82</v>
      </c>
    </row>
    <row r="691" spans="1:3" x14ac:dyDescent="0.35">
      <c r="A691" s="1">
        <v>44922</v>
      </c>
      <c r="B691" s="2">
        <v>80.680000000000007</v>
      </c>
      <c r="C691" s="3">
        <v>3829.25</v>
      </c>
    </row>
    <row r="692" spans="1:3" x14ac:dyDescent="0.35">
      <c r="A692" s="1">
        <v>44923</v>
      </c>
      <c r="B692" s="2">
        <v>80.680000000000007</v>
      </c>
      <c r="C692" s="3">
        <v>3783.22</v>
      </c>
    </row>
    <row r="693" spans="1:3" x14ac:dyDescent="0.35">
      <c r="A693" s="1">
        <v>44924</v>
      </c>
      <c r="B693" s="2">
        <v>80.680000000000007</v>
      </c>
      <c r="C693" s="3">
        <v>3849.28</v>
      </c>
    </row>
    <row r="694" spans="1:3" x14ac:dyDescent="0.35">
      <c r="A694" s="1">
        <v>44925</v>
      </c>
      <c r="B694" s="2">
        <v>81.83</v>
      </c>
      <c r="C694" s="3">
        <v>3839.5</v>
      </c>
    </row>
    <row r="695" spans="1:3" x14ac:dyDescent="0.35">
      <c r="A695" s="1">
        <v>44928</v>
      </c>
      <c r="B695" s="2">
        <v>81.83</v>
      </c>
      <c r="C695" s="3">
        <v>3839.5</v>
      </c>
    </row>
    <row r="696" spans="1:3" x14ac:dyDescent="0.35">
      <c r="A696" s="1">
        <v>44929</v>
      </c>
      <c r="B696" s="2">
        <v>81.83</v>
      </c>
      <c r="C696" s="3">
        <v>3824.14</v>
      </c>
    </row>
    <row r="697" spans="1:3" x14ac:dyDescent="0.35">
      <c r="A697" s="1">
        <v>44930</v>
      </c>
      <c r="B697" s="2">
        <v>81.83</v>
      </c>
      <c r="C697" s="3">
        <v>3852.97</v>
      </c>
    </row>
    <row r="698" spans="1:3" x14ac:dyDescent="0.35">
      <c r="A698" s="1">
        <v>44931</v>
      </c>
      <c r="B698" s="2">
        <v>81.83</v>
      </c>
      <c r="C698" s="3">
        <v>3808.1</v>
      </c>
    </row>
    <row r="699" spans="1:3" x14ac:dyDescent="0.35">
      <c r="A699" s="1">
        <v>44932</v>
      </c>
      <c r="B699" s="2">
        <v>77.2</v>
      </c>
      <c r="C699" s="3">
        <v>3895.08</v>
      </c>
    </row>
    <row r="700" spans="1:3" x14ac:dyDescent="0.35">
      <c r="A700" s="1">
        <v>44935</v>
      </c>
      <c r="B700" s="2">
        <v>77.2</v>
      </c>
      <c r="C700" s="3">
        <v>3892.09</v>
      </c>
    </row>
    <row r="701" spans="1:3" x14ac:dyDescent="0.35">
      <c r="A701" s="1">
        <v>44936</v>
      </c>
      <c r="B701" s="2">
        <v>77.2</v>
      </c>
      <c r="C701" s="3">
        <v>3919.25</v>
      </c>
    </row>
    <row r="702" spans="1:3" x14ac:dyDescent="0.35">
      <c r="A702" s="1">
        <v>44937</v>
      </c>
      <c r="B702" s="2">
        <v>77.2</v>
      </c>
      <c r="C702" s="3">
        <v>3969.61</v>
      </c>
    </row>
    <row r="703" spans="1:3" x14ac:dyDescent="0.35">
      <c r="A703" s="1">
        <v>44938</v>
      </c>
      <c r="B703" s="2">
        <v>77.2</v>
      </c>
      <c r="C703" s="3">
        <v>3983.17</v>
      </c>
    </row>
    <row r="704" spans="1:3" x14ac:dyDescent="0.35">
      <c r="A704" s="1">
        <v>44939</v>
      </c>
      <c r="B704" s="2">
        <v>80.61</v>
      </c>
      <c r="C704" s="3">
        <v>3999.09</v>
      </c>
    </row>
    <row r="705" spans="1:3" x14ac:dyDescent="0.35">
      <c r="A705" s="1">
        <v>44942</v>
      </c>
      <c r="B705" s="2">
        <v>80.61</v>
      </c>
      <c r="C705" s="3">
        <v>3999.09</v>
      </c>
    </row>
    <row r="706" spans="1:3" x14ac:dyDescent="0.35">
      <c r="A706" s="1">
        <v>44943</v>
      </c>
      <c r="B706" s="2">
        <v>80.61</v>
      </c>
      <c r="C706" s="3">
        <v>3990.97</v>
      </c>
    </row>
    <row r="707" spans="1:3" x14ac:dyDescent="0.35">
      <c r="A707" s="1">
        <v>44944</v>
      </c>
      <c r="B707" s="2">
        <v>80.61</v>
      </c>
      <c r="C707" s="3">
        <v>3928.86</v>
      </c>
    </row>
    <row r="708" spans="1:3" x14ac:dyDescent="0.35">
      <c r="A708" s="1">
        <v>44945</v>
      </c>
      <c r="B708" s="2">
        <v>80.61</v>
      </c>
      <c r="C708" s="3">
        <v>3898.85</v>
      </c>
    </row>
    <row r="709" spans="1:3" x14ac:dyDescent="0.35">
      <c r="A709" s="1">
        <v>44946</v>
      </c>
      <c r="B709" s="2">
        <v>84.57</v>
      </c>
      <c r="C709" s="3">
        <v>3972.61</v>
      </c>
    </row>
    <row r="710" spans="1:3" x14ac:dyDescent="0.35">
      <c r="A710" s="1">
        <v>44949</v>
      </c>
      <c r="B710" s="2">
        <v>84.57</v>
      </c>
      <c r="C710" s="3">
        <v>4019.81</v>
      </c>
    </row>
    <row r="711" spans="1:3" x14ac:dyDescent="0.35">
      <c r="A711" s="1">
        <v>44950</v>
      </c>
      <c r="B711" s="2">
        <v>84.57</v>
      </c>
      <c r="C711" s="3">
        <v>4016.95</v>
      </c>
    </row>
    <row r="712" spans="1:3" x14ac:dyDescent="0.35">
      <c r="A712" s="1">
        <v>44951</v>
      </c>
      <c r="B712" s="2">
        <v>84.57</v>
      </c>
      <c r="C712" s="3">
        <v>4016.22</v>
      </c>
    </row>
    <row r="713" spans="1:3" x14ac:dyDescent="0.35">
      <c r="A713" s="1">
        <v>44952</v>
      </c>
      <c r="B713" s="2">
        <v>84.57</v>
      </c>
      <c r="C713" s="3">
        <v>4060.43</v>
      </c>
    </row>
    <row r="714" spans="1:3" x14ac:dyDescent="0.35">
      <c r="A714" s="1">
        <v>44953</v>
      </c>
      <c r="B714" s="2">
        <v>85.9</v>
      </c>
      <c r="C714" s="3">
        <v>4070.56</v>
      </c>
    </row>
    <row r="715" spans="1:3" x14ac:dyDescent="0.35">
      <c r="A715" s="1">
        <v>44956</v>
      </c>
      <c r="B715" s="2">
        <v>85.9</v>
      </c>
      <c r="C715" s="3">
        <v>4017.77</v>
      </c>
    </row>
    <row r="716" spans="1:3" x14ac:dyDescent="0.35">
      <c r="A716" s="1">
        <v>44957</v>
      </c>
      <c r="B716" s="2">
        <v>85.9</v>
      </c>
      <c r="C716" s="3">
        <v>4076.6</v>
      </c>
    </row>
    <row r="717" spans="1:3" x14ac:dyDescent="0.35">
      <c r="A717" s="1">
        <v>44958</v>
      </c>
      <c r="B717" s="2">
        <v>85.9</v>
      </c>
      <c r="C717" s="3">
        <v>4119.21</v>
      </c>
    </row>
    <row r="718" spans="1:3" x14ac:dyDescent="0.35">
      <c r="A718" s="1">
        <v>44959</v>
      </c>
      <c r="B718" s="2">
        <v>85.9</v>
      </c>
      <c r="C718" s="3">
        <v>4179.76</v>
      </c>
    </row>
    <row r="719" spans="1:3" x14ac:dyDescent="0.35">
      <c r="A719" s="1">
        <v>44960</v>
      </c>
      <c r="B719" s="2">
        <v>81.87</v>
      </c>
      <c r="C719" s="3">
        <v>4136.4799999999996</v>
      </c>
    </row>
    <row r="720" spans="1:3" x14ac:dyDescent="0.35">
      <c r="A720" s="1">
        <v>44963</v>
      </c>
      <c r="B720" s="2">
        <v>81.87</v>
      </c>
      <c r="C720" s="3">
        <v>4111.08</v>
      </c>
    </row>
    <row r="721" spans="1:3" x14ac:dyDescent="0.35">
      <c r="A721" s="1">
        <v>44964</v>
      </c>
      <c r="B721" s="2">
        <v>81.87</v>
      </c>
      <c r="C721" s="3">
        <v>4164</v>
      </c>
    </row>
    <row r="722" spans="1:3" x14ac:dyDescent="0.35">
      <c r="A722" s="1">
        <v>44965</v>
      </c>
      <c r="B722" s="2">
        <v>81.87</v>
      </c>
      <c r="C722" s="3">
        <v>4117.8599999999997</v>
      </c>
    </row>
    <row r="723" spans="1:3" x14ac:dyDescent="0.35">
      <c r="A723" s="1">
        <v>44966</v>
      </c>
      <c r="B723" s="2">
        <v>81.87</v>
      </c>
      <c r="C723" s="3">
        <v>4081.5</v>
      </c>
    </row>
    <row r="724" spans="1:3" x14ac:dyDescent="0.35">
      <c r="A724" s="1">
        <v>44967</v>
      </c>
      <c r="B724" s="2">
        <v>83.3</v>
      </c>
      <c r="C724" s="3">
        <v>4090.46</v>
      </c>
    </row>
    <row r="725" spans="1:3" x14ac:dyDescent="0.35">
      <c r="A725" s="1">
        <v>44970</v>
      </c>
      <c r="B725" s="2">
        <v>83.3</v>
      </c>
      <c r="C725" s="3">
        <v>4137.29</v>
      </c>
    </row>
    <row r="726" spans="1:3" x14ac:dyDescent="0.35">
      <c r="A726" s="1">
        <v>44971</v>
      </c>
      <c r="B726" s="2">
        <v>83.3</v>
      </c>
      <c r="C726" s="3">
        <v>4136.13</v>
      </c>
    </row>
    <row r="727" spans="1:3" x14ac:dyDescent="0.35">
      <c r="A727" s="1">
        <v>44972</v>
      </c>
      <c r="B727" s="2">
        <v>83.3</v>
      </c>
      <c r="C727" s="3">
        <v>4147.6000000000004</v>
      </c>
    </row>
    <row r="728" spans="1:3" x14ac:dyDescent="0.35">
      <c r="A728" s="1">
        <v>44973</v>
      </c>
      <c r="B728" s="2">
        <v>83.3</v>
      </c>
      <c r="C728" s="3">
        <v>4090.41</v>
      </c>
    </row>
    <row r="729" spans="1:3" x14ac:dyDescent="0.35">
      <c r="A729" s="1">
        <v>44974</v>
      </c>
      <c r="B729" s="2">
        <v>84.17</v>
      </c>
      <c r="C729" s="3">
        <v>4079.09</v>
      </c>
    </row>
    <row r="730" spans="1:3" x14ac:dyDescent="0.35">
      <c r="A730" s="1">
        <v>44977</v>
      </c>
      <c r="B730" s="2">
        <v>84.17</v>
      </c>
      <c r="C730" s="3">
        <v>4079.09</v>
      </c>
    </row>
    <row r="731" spans="1:3" x14ac:dyDescent="0.35">
      <c r="A731" s="1">
        <v>44978</v>
      </c>
      <c r="B731" s="2">
        <v>84.17</v>
      </c>
      <c r="C731" s="3">
        <v>3997.34</v>
      </c>
    </row>
    <row r="732" spans="1:3" x14ac:dyDescent="0.35">
      <c r="A732" s="1">
        <v>44979</v>
      </c>
      <c r="B732" s="2">
        <v>84.17</v>
      </c>
      <c r="C732" s="3">
        <v>3991.05</v>
      </c>
    </row>
    <row r="733" spans="1:3" x14ac:dyDescent="0.35">
      <c r="A733" s="1">
        <v>44980</v>
      </c>
      <c r="B733" s="2">
        <v>84.17</v>
      </c>
      <c r="C733" s="3">
        <v>4012.32</v>
      </c>
    </row>
    <row r="734" spans="1:3" x14ac:dyDescent="0.35">
      <c r="A734" s="1">
        <v>44981</v>
      </c>
      <c r="B734" s="2">
        <v>81.77</v>
      </c>
      <c r="C734" s="3">
        <v>3970.04</v>
      </c>
    </row>
    <row r="735" spans="1:3" x14ac:dyDescent="0.35">
      <c r="A735" s="1">
        <v>44984</v>
      </c>
      <c r="B735" s="2">
        <v>81.77</v>
      </c>
      <c r="C735" s="3">
        <v>3982.24</v>
      </c>
    </row>
    <row r="736" spans="1:3" x14ac:dyDescent="0.35">
      <c r="A736" s="1">
        <v>44985</v>
      </c>
      <c r="B736" s="2">
        <v>81.77</v>
      </c>
      <c r="C736" s="3">
        <v>3970.15</v>
      </c>
    </row>
    <row r="737" spans="1:3" x14ac:dyDescent="0.35">
      <c r="A737" s="1">
        <v>44986</v>
      </c>
      <c r="B737" s="2">
        <v>81.77</v>
      </c>
      <c r="C737" s="3">
        <v>3951.39</v>
      </c>
    </row>
    <row r="738" spans="1:3" x14ac:dyDescent="0.35">
      <c r="A738" s="1">
        <v>44987</v>
      </c>
      <c r="B738" s="2">
        <v>81.77</v>
      </c>
      <c r="C738" s="3">
        <v>3981.35</v>
      </c>
    </row>
    <row r="739" spans="1:3" x14ac:dyDescent="0.35">
      <c r="A739" s="1">
        <v>44988</v>
      </c>
      <c r="B739" s="2">
        <v>83.6</v>
      </c>
      <c r="C739" s="3">
        <v>4045.64</v>
      </c>
    </row>
    <row r="740" spans="1:3" x14ac:dyDescent="0.35">
      <c r="A740" s="1">
        <v>44991</v>
      </c>
      <c r="B740" s="2">
        <v>83.6</v>
      </c>
      <c r="C740" s="3">
        <v>4048.42</v>
      </c>
    </row>
    <row r="741" spans="1:3" x14ac:dyDescent="0.35">
      <c r="A741" s="1">
        <v>44992</v>
      </c>
      <c r="B741" s="2">
        <v>83.6</v>
      </c>
      <c r="C741" s="3">
        <v>3986.37</v>
      </c>
    </row>
    <row r="742" spans="1:3" x14ac:dyDescent="0.35">
      <c r="A742" s="1">
        <v>44993</v>
      </c>
      <c r="B742" s="2">
        <v>83.6</v>
      </c>
      <c r="C742" s="3">
        <v>3992.01</v>
      </c>
    </row>
    <row r="743" spans="1:3" x14ac:dyDescent="0.35">
      <c r="A743" s="1">
        <v>44994</v>
      </c>
      <c r="B743" s="2">
        <v>83.6</v>
      </c>
      <c r="C743" s="3">
        <v>3918.32</v>
      </c>
    </row>
    <row r="744" spans="1:3" x14ac:dyDescent="0.35">
      <c r="A744" s="1">
        <v>44995</v>
      </c>
      <c r="B744" s="2">
        <v>82.86</v>
      </c>
      <c r="C744" s="3">
        <v>3861.59</v>
      </c>
    </row>
    <row r="745" spans="1:3" x14ac:dyDescent="0.35">
      <c r="A745" s="1">
        <v>44998</v>
      </c>
      <c r="B745" s="2">
        <v>82.86</v>
      </c>
      <c r="C745" s="3">
        <v>3855.76</v>
      </c>
    </row>
    <row r="746" spans="1:3" x14ac:dyDescent="0.35">
      <c r="A746" s="1">
        <v>44999</v>
      </c>
      <c r="B746" s="2">
        <v>82.86</v>
      </c>
      <c r="C746" s="3">
        <v>3919.29</v>
      </c>
    </row>
    <row r="747" spans="1:3" x14ac:dyDescent="0.35">
      <c r="A747" s="1">
        <v>45000</v>
      </c>
      <c r="B747" s="2">
        <v>82.86</v>
      </c>
      <c r="C747" s="3">
        <v>3891.93</v>
      </c>
    </row>
    <row r="748" spans="1:3" x14ac:dyDescent="0.35">
      <c r="A748" s="1">
        <v>45001</v>
      </c>
      <c r="B748" s="2">
        <v>82.86</v>
      </c>
      <c r="C748" s="3">
        <v>3960.28</v>
      </c>
    </row>
    <row r="749" spans="1:3" x14ac:dyDescent="0.35">
      <c r="A749" s="1">
        <v>45002</v>
      </c>
      <c r="B749" s="2">
        <v>74.98</v>
      </c>
      <c r="C749" s="3">
        <v>3916.64</v>
      </c>
    </row>
    <row r="750" spans="1:3" x14ac:dyDescent="0.35">
      <c r="A750" s="1">
        <v>45005</v>
      </c>
      <c r="B750" s="2">
        <v>74.98</v>
      </c>
      <c r="C750" s="3">
        <v>3951.57</v>
      </c>
    </row>
    <row r="751" spans="1:3" x14ac:dyDescent="0.35">
      <c r="A751" s="1">
        <v>45006</v>
      </c>
      <c r="B751" s="2">
        <v>74.98</v>
      </c>
      <c r="C751" s="3">
        <v>4002.87</v>
      </c>
    </row>
    <row r="752" spans="1:3" x14ac:dyDescent="0.35">
      <c r="A752" s="1">
        <v>45007</v>
      </c>
      <c r="B752" s="2">
        <v>74.98</v>
      </c>
      <c r="C752" s="3">
        <v>3936.97</v>
      </c>
    </row>
    <row r="753" spans="1:3" x14ac:dyDescent="0.35">
      <c r="A753" s="1">
        <v>45008</v>
      </c>
      <c r="B753" s="2">
        <v>74.98</v>
      </c>
      <c r="C753" s="3">
        <v>3948.72</v>
      </c>
    </row>
    <row r="754" spans="1:3" x14ac:dyDescent="0.35">
      <c r="A754" s="1">
        <v>45009</v>
      </c>
      <c r="B754" s="2">
        <v>74.239999999999995</v>
      </c>
      <c r="C754" s="3">
        <v>3970.99</v>
      </c>
    </row>
    <row r="755" spans="1:3" x14ac:dyDescent="0.35">
      <c r="A755" s="1">
        <v>45012</v>
      </c>
      <c r="B755" s="2">
        <v>74.239999999999995</v>
      </c>
      <c r="C755" s="3">
        <v>3977.53</v>
      </c>
    </row>
    <row r="756" spans="1:3" x14ac:dyDescent="0.35">
      <c r="A756" s="1">
        <v>45013</v>
      </c>
      <c r="B756" s="2">
        <v>74.239999999999995</v>
      </c>
      <c r="C756" s="3">
        <v>3971.27</v>
      </c>
    </row>
    <row r="757" spans="1:3" x14ac:dyDescent="0.35">
      <c r="A757" s="1">
        <v>45014</v>
      </c>
      <c r="B757" s="2">
        <v>74.239999999999995</v>
      </c>
      <c r="C757" s="3">
        <v>4027.81</v>
      </c>
    </row>
    <row r="758" spans="1:3" x14ac:dyDescent="0.35">
      <c r="A758" s="1">
        <v>45015</v>
      </c>
      <c r="B758" s="2">
        <v>74.239999999999995</v>
      </c>
      <c r="C758" s="3">
        <v>4050.83</v>
      </c>
    </row>
    <row r="759" spans="1:3" x14ac:dyDescent="0.35">
      <c r="A759" s="1">
        <v>45016</v>
      </c>
      <c r="B759" s="2">
        <v>78</v>
      </c>
      <c r="C759" s="3">
        <v>4109.3100000000004</v>
      </c>
    </row>
    <row r="760" spans="1:3" x14ac:dyDescent="0.35">
      <c r="A760" s="1">
        <v>45019</v>
      </c>
      <c r="B760" s="2">
        <v>78</v>
      </c>
      <c r="C760" s="3">
        <v>4124.51</v>
      </c>
    </row>
    <row r="761" spans="1:3" x14ac:dyDescent="0.35">
      <c r="A761" s="1">
        <v>45020</v>
      </c>
      <c r="B761" s="2">
        <v>78</v>
      </c>
      <c r="C761" s="3">
        <v>4100.6000000000004</v>
      </c>
    </row>
    <row r="762" spans="1:3" x14ac:dyDescent="0.35">
      <c r="A762" s="1">
        <v>45021</v>
      </c>
      <c r="B762" s="2">
        <v>78</v>
      </c>
      <c r="C762" s="3">
        <v>4090.38</v>
      </c>
    </row>
    <row r="763" spans="1:3" x14ac:dyDescent="0.35">
      <c r="A763" s="1">
        <v>45022</v>
      </c>
      <c r="B763" s="2">
        <v>78</v>
      </c>
      <c r="C763" s="3">
        <v>4105.0200000000004</v>
      </c>
    </row>
    <row r="764" spans="1:3" x14ac:dyDescent="0.35">
      <c r="A764" s="1">
        <v>45023</v>
      </c>
      <c r="B764" s="2">
        <v>85.99</v>
      </c>
      <c r="C764" s="3">
        <v>4105.0200000000004</v>
      </c>
    </row>
    <row r="765" spans="1:3" x14ac:dyDescent="0.35">
      <c r="A765" s="1">
        <v>45026</v>
      </c>
      <c r="B765" s="2">
        <v>85.99</v>
      </c>
      <c r="C765" s="3">
        <v>4109.1099999999997</v>
      </c>
    </row>
    <row r="766" spans="1:3" x14ac:dyDescent="0.35">
      <c r="A766" s="1">
        <v>45027</v>
      </c>
      <c r="B766" s="2">
        <v>85.99</v>
      </c>
      <c r="C766" s="3">
        <v>4108.9399999999996</v>
      </c>
    </row>
    <row r="767" spans="1:3" x14ac:dyDescent="0.35">
      <c r="A767" s="1">
        <v>45028</v>
      </c>
      <c r="B767" s="2">
        <v>85.99</v>
      </c>
      <c r="C767" s="3">
        <v>4091.95</v>
      </c>
    </row>
    <row r="768" spans="1:3" x14ac:dyDescent="0.35">
      <c r="A768" s="1">
        <v>45029</v>
      </c>
      <c r="B768" s="2">
        <v>85.99</v>
      </c>
      <c r="C768" s="3">
        <v>4146.22</v>
      </c>
    </row>
    <row r="769" spans="1:3" x14ac:dyDescent="0.35">
      <c r="A769" s="1">
        <v>45030</v>
      </c>
      <c r="B769" s="2">
        <v>87.36</v>
      </c>
      <c r="C769" s="3">
        <v>4137.6400000000003</v>
      </c>
    </row>
    <row r="770" spans="1:3" x14ac:dyDescent="0.35">
      <c r="A770" s="1">
        <v>45033</v>
      </c>
      <c r="B770" s="2">
        <v>87.36</v>
      </c>
      <c r="C770" s="3">
        <v>4151.32</v>
      </c>
    </row>
    <row r="771" spans="1:3" x14ac:dyDescent="0.35">
      <c r="A771" s="1">
        <v>45034</v>
      </c>
      <c r="B771" s="2">
        <v>87.36</v>
      </c>
      <c r="C771" s="3">
        <v>4154.87</v>
      </c>
    </row>
    <row r="772" spans="1:3" x14ac:dyDescent="0.35">
      <c r="A772" s="1">
        <v>45035</v>
      </c>
      <c r="B772" s="2">
        <v>87.36</v>
      </c>
      <c r="C772" s="3">
        <v>4154.5200000000004</v>
      </c>
    </row>
    <row r="773" spans="1:3" x14ac:dyDescent="0.35">
      <c r="A773" s="1">
        <v>45036</v>
      </c>
      <c r="B773" s="2">
        <v>87.36</v>
      </c>
      <c r="C773" s="3">
        <v>4129.79</v>
      </c>
    </row>
    <row r="774" spans="1:3" x14ac:dyDescent="0.35">
      <c r="A774" s="1">
        <v>45037</v>
      </c>
      <c r="B774" s="2">
        <v>84.62</v>
      </c>
      <c r="C774" s="3">
        <v>4133.5200000000004</v>
      </c>
    </row>
    <row r="775" spans="1:3" x14ac:dyDescent="0.35">
      <c r="A775" s="1">
        <v>45040</v>
      </c>
      <c r="B775" s="2">
        <v>84.62</v>
      </c>
      <c r="C775" s="3">
        <v>4137.04</v>
      </c>
    </row>
    <row r="776" spans="1:3" x14ac:dyDescent="0.35">
      <c r="A776" s="1">
        <v>45041</v>
      </c>
      <c r="B776" s="2">
        <v>84.62</v>
      </c>
      <c r="C776" s="3">
        <v>4071.63</v>
      </c>
    </row>
    <row r="777" spans="1:3" x14ac:dyDescent="0.35">
      <c r="A777" s="1">
        <v>45042</v>
      </c>
      <c r="B777" s="2">
        <v>84.62</v>
      </c>
      <c r="C777" s="3">
        <v>4055.99</v>
      </c>
    </row>
    <row r="778" spans="1:3" x14ac:dyDescent="0.35">
      <c r="A778" s="1">
        <v>45043</v>
      </c>
      <c r="B778" s="2">
        <v>84.62</v>
      </c>
      <c r="C778" s="3">
        <v>4135.3500000000004</v>
      </c>
    </row>
    <row r="779" spans="1:3" x14ac:dyDescent="0.35">
      <c r="A779" s="1">
        <v>45044</v>
      </c>
      <c r="B779" s="2">
        <v>81.400000000000006</v>
      </c>
      <c r="C779" s="3">
        <v>4169.4799999999996</v>
      </c>
    </row>
    <row r="780" spans="1:3" x14ac:dyDescent="0.35">
      <c r="A780" s="1">
        <v>45047</v>
      </c>
      <c r="B780" s="2">
        <v>81.400000000000006</v>
      </c>
      <c r="C780" s="3">
        <v>4167.87</v>
      </c>
    </row>
    <row r="781" spans="1:3" x14ac:dyDescent="0.35">
      <c r="A781" s="1">
        <v>45048</v>
      </c>
      <c r="B781" s="2">
        <v>81.400000000000006</v>
      </c>
      <c r="C781" s="3">
        <v>4119.58</v>
      </c>
    </row>
    <row r="782" spans="1:3" x14ac:dyDescent="0.35">
      <c r="A782" s="1">
        <v>45049</v>
      </c>
      <c r="B782" s="2">
        <v>81.400000000000006</v>
      </c>
      <c r="C782" s="3">
        <v>4090.75</v>
      </c>
    </row>
    <row r="783" spans="1:3" x14ac:dyDescent="0.35">
      <c r="A783" s="1">
        <v>45050</v>
      </c>
      <c r="B783" s="2">
        <v>81.400000000000006</v>
      </c>
      <c r="C783" s="3">
        <v>4061.22</v>
      </c>
    </row>
    <row r="784" spans="1:3" x14ac:dyDescent="0.35">
      <c r="A784" s="1">
        <v>45051</v>
      </c>
      <c r="B784" s="2">
        <v>74.62</v>
      </c>
      <c r="C784" s="3">
        <v>4136.25</v>
      </c>
    </row>
    <row r="785" spans="1:3" x14ac:dyDescent="0.35">
      <c r="A785" s="1">
        <v>45054</v>
      </c>
      <c r="B785" s="2">
        <v>74.62</v>
      </c>
      <c r="C785" s="3">
        <v>4138.12</v>
      </c>
    </row>
    <row r="786" spans="1:3" x14ac:dyDescent="0.35">
      <c r="A786" s="1">
        <v>45055</v>
      </c>
      <c r="B786" s="2">
        <v>74.62</v>
      </c>
      <c r="C786" s="3">
        <v>4119.17</v>
      </c>
    </row>
    <row r="787" spans="1:3" x14ac:dyDescent="0.35">
      <c r="A787" s="1">
        <v>45056</v>
      </c>
      <c r="B787" s="2">
        <v>74.62</v>
      </c>
      <c r="C787" s="3">
        <v>4137.6400000000003</v>
      </c>
    </row>
    <row r="788" spans="1:3" x14ac:dyDescent="0.35">
      <c r="A788" s="1">
        <v>45057</v>
      </c>
      <c r="B788" s="2">
        <v>74.62</v>
      </c>
      <c r="C788" s="3">
        <v>4130.62</v>
      </c>
    </row>
    <row r="789" spans="1:3" x14ac:dyDescent="0.35">
      <c r="A789" s="1">
        <v>45058</v>
      </c>
      <c r="B789" s="2">
        <v>76.08</v>
      </c>
      <c r="C789" s="3">
        <v>4124.08</v>
      </c>
    </row>
    <row r="790" spans="1:3" x14ac:dyDescent="0.35">
      <c r="A790" s="1">
        <v>45061</v>
      </c>
      <c r="B790" s="2">
        <v>76.08</v>
      </c>
      <c r="C790" s="3">
        <v>4136.28</v>
      </c>
    </row>
    <row r="791" spans="1:3" x14ac:dyDescent="0.35">
      <c r="A791" s="1">
        <v>45062</v>
      </c>
      <c r="B791" s="2">
        <v>76.08</v>
      </c>
      <c r="C791" s="3">
        <v>4109.8999999999996</v>
      </c>
    </row>
    <row r="792" spans="1:3" x14ac:dyDescent="0.35">
      <c r="A792" s="1">
        <v>45063</v>
      </c>
      <c r="B792" s="2">
        <v>76.08</v>
      </c>
      <c r="C792" s="3">
        <v>4158.7700000000004</v>
      </c>
    </row>
    <row r="793" spans="1:3" x14ac:dyDescent="0.35">
      <c r="A793" s="1">
        <v>45064</v>
      </c>
      <c r="B793" s="2">
        <v>76.08</v>
      </c>
      <c r="C793" s="3">
        <v>4198.05</v>
      </c>
    </row>
    <row r="794" spans="1:3" x14ac:dyDescent="0.35">
      <c r="A794" s="1">
        <v>45065</v>
      </c>
      <c r="B794" s="2">
        <v>75.75</v>
      </c>
      <c r="C794" s="3">
        <v>4191.9799999999996</v>
      </c>
    </row>
    <row r="795" spans="1:3" x14ac:dyDescent="0.35">
      <c r="A795" s="1">
        <v>45068</v>
      </c>
      <c r="B795" s="2">
        <v>75.75</v>
      </c>
      <c r="C795" s="3">
        <v>4192.63</v>
      </c>
    </row>
    <row r="796" spans="1:3" x14ac:dyDescent="0.35">
      <c r="A796" s="1">
        <v>45069</v>
      </c>
      <c r="B796" s="2">
        <v>75.75</v>
      </c>
      <c r="C796" s="3">
        <v>4145.58</v>
      </c>
    </row>
    <row r="797" spans="1:3" x14ac:dyDescent="0.35">
      <c r="A797" s="1">
        <v>45070</v>
      </c>
      <c r="B797" s="2">
        <v>75.75</v>
      </c>
      <c r="C797" s="3">
        <v>4115.24</v>
      </c>
    </row>
    <row r="798" spans="1:3" x14ac:dyDescent="0.35">
      <c r="A798" s="1">
        <v>45071</v>
      </c>
      <c r="B798" s="2">
        <v>75.75</v>
      </c>
      <c r="C798" s="3">
        <v>4151.28</v>
      </c>
    </row>
    <row r="799" spans="1:3" x14ac:dyDescent="0.35">
      <c r="A799" s="1">
        <v>45072</v>
      </c>
      <c r="B799" s="2">
        <v>76.48</v>
      </c>
      <c r="C799" s="3">
        <v>4205.45</v>
      </c>
    </row>
    <row r="800" spans="1:3" x14ac:dyDescent="0.35">
      <c r="A800" s="1">
        <v>45075</v>
      </c>
      <c r="B800" s="2">
        <v>76.48</v>
      </c>
      <c r="C800" s="3">
        <v>4205.45</v>
      </c>
    </row>
    <row r="801" spans="1:3" x14ac:dyDescent="0.35">
      <c r="A801" s="1">
        <v>45076</v>
      </c>
      <c r="B801" s="2">
        <v>76.48</v>
      </c>
      <c r="C801" s="3">
        <v>4205.5200000000004</v>
      </c>
    </row>
    <row r="802" spans="1:3" x14ac:dyDescent="0.35">
      <c r="A802" s="1">
        <v>45077</v>
      </c>
      <c r="B802" s="2">
        <v>76.48</v>
      </c>
      <c r="C802" s="3">
        <v>4179.83</v>
      </c>
    </row>
    <row r="803" spans="1:3" x14ac:dyDescent="0.35">
      <c r="A803" s="1">
        <v>45078</v>
      </c>
      <c r="B803" s="2">
        <v>76.48</v>
      </c>
      <c r="C803" s="3">
        <v>4221.0200000000004</v>
      </c>
    </row>
    <row r="804" spans="1:3" x14ac:dyDescent="0.35">
      <c r="A804" s="1">
        <v>45079</v>
      </c>
      <c r="B804" s="2">
        <v>73.89</v>
      </c>
      <c r="C804" s="3">
        <v>4282.37</v>
      </c>
    </row>
    <row r="805" spans="1:3" x14ac:dyDescent="0.35">
      <c r="A805" s="1">
        <v>45082</v>
      </c>
      <c r="B805" s="2">
        <v>73.89</v>
      </c>
      <c r="C805" s="3">
        <v>4273.79</v>
      </c>
    </row>
    <row r="806" spans="1:3" x14ac:dyDescent="0.35">
      <c r="A806" s="1">
        <v>45083</v>
      </c>
      <c r="B806" s="2">
        <v>73.89</v>
      </c>
      <c r="C806" s="3">
        <v>4283.8500000000004</v>
      </c>
    </row>
    <row r="807" spans="1:3" x14ac:dyDescent="0.35">
      <c r="A807" s="1">
        <v>45084</v>
      </c>
      <c r="B807" s="2">
        <v>73.89</v>
      </c>
      <c r="C807" s="3">
        <v>4267.5200000000004</v>
      </c>
    </row>
    <row r="808" spans="1:3" x14ac:dyDescent="0.35">
      <c r="A808" s="1">
        <v>45085</v>
      </c>
      <c r="B808" s="2">
        <v>73.89</v>
      </c>
      <c r="C808" s="3">
        <v>4293.93</v>
      </c>
    </row>
    <row r="809" spans="1:3" x14ac:dyDescent="0.35">
      <c r="A809" s="1">
        <v>45086</v>
      </c>
      <c r="B809" s="2">
        <v>76.06</v>
      </c>
      <c r="C809" s="3">
        <v>4298.8599999999997</v>
      </c>
    </row>
    <row r="810" spans="1:3" x14ac:dyDescent="0.35">
      <c r="A810" s="1">
        <v>45089</v>
      </c>
      <c r="B810" s="2">
        <v>76.06</v>
      </c>
      <c r="C810" s="3">
        <v>4338.93</v>
      </c>
    </row>
    <row r="811" spans="1:3" x14ac:dyDescent="0.35">
      <c r="A811" s="1">
        <v>45090</v>
      </c>
      <c r="B811" s="2">
        <v>76.06</v>
      </c>
      <c r="C811" s="3">
        <v>4369.01</v>
      </c>
    </row>
    <row r="812" spans="1:3" x14ac:dyDescent="0.35">
      <c r="A812" s="1">
        <v>45091</v>
      </c>
      <c r="B812" s="2">
        <v>76.06</v>
      </c>
      <c r="C812" s="3">
        <v>4372.59</v>
      </c>
    </row>
    <row r="813" spans="1:3" x14ac:dyDescent="0.35">
      <c r="A813" s="1">
        <v>45092</v>
      </c>
      <c r="B813" s="2">
        <v>76.06</v>
      </c>
      <c r="C813" s="3">
        <v>4425.84</v>
      </c>
    </row>
    <row r="814" spans="1:3" x14ac:dyDescent="0.35">
      <c r="A814" s="1">
        <v>45093</v>
      </c>
      <c r="B814" s="2">
        <v>74.39</v>
      </c>
      <c r="C814" s="3">
        <v>4409.59</v>
      </c>
    </row>
    <row r="815" spans="1:3" x14ac:dyDescent="0.35">
      <c r="A815" s="1">
        <v>45096</v>
      </c>
      <c r="B815" s="2">
        <v>74.39</v>
      </c>
      <c r="C815" s="3">
        <v>4409.59</v>
      </c>
    </row>
    <row r="816" spans="1:3" x14ac:dyDescent="0.35">
      <c r="A816" s="1">
        <v>45097</v>
      </c>
      <c r="B816" s="2">
        <v>74.39</v>
      </c>
      <c r="C816" s="3">
        <v>4388.71</v>
      </c>
    </row>
    <row r="817" spans="1:3" x14ac:dyDescent="0.35">
      <c r="A817" s="1">
        <v>45098</v>
      </c>
      <c r="B817" s="2">
        <v>74.39</v>
      </c>
      <c r="C817" s="3">
        <v>4365.6899999999996</v>
      </c>
    </row>
    <row r="818" spans="1:3" x14ac:dyDescent="0.35">
      <c r="A818" s="1">
        <v>45099</v>
      </c>
      <c r="B818" s="2">
        <v>74.39</v>
      </c>
      <c r="C818" s="3">
        <v>4381.8900000000003</v>
      </c>
    </row>
    <row r="819" spans="1:3" x14ac:dyDescent="0.35">
      <c r="A819" s="1">
        <v>45100</v>
      </c>
      <c r="B819" s="2">
        <v>75.260000000000005</v>
      </c>
      <c r="C819" s="3">
        <v>4348.33</v>
      </c>
    </row>
    <row r="820" spans="1:3" x14ac:dyDescent="0.35">
      <c r="A820" s="1">
        <v>45103</v>
      </c>
      <c r="B820" s="2">
        <v>75.260000000000005</v>
      </c>
      <c r="C820" s="3">
        <v>4328.82</v>
      </c>
    </row>
    <row r="821" spans="1:3" x14ac:dyDescent="0.35">
      <c r="A821" s="1">
        <v>45104</v>
      </c>
      <c r="B821" s="2">
        <v>75.260000000000005</v>
      </c>
      <c r="C821" s="3">
        <v>4378.41</v>
      </c>
    </row>
    <row r="822" spans="1:3" x14ac:dyDescent="0.35">
      <c r="A822" s="1">
        <v>45105</v>
      </c>
      <c r="B822" s="2">
        <v>75.260000000000005</v>
      </c>
      <c r="C822" s="3">
        <v>4376.8599999999997</v>
      </c>
    </row>
    <row r="823" spans="1:3" x14ac:dyDescent="0.35">
      <c r="A823" s="1">
        <v>45106</v>
      </c>
      <c r="B823" s="2">
        <v>75.260000000000005</v>
      </c>
      <c r="C823" s="3">
        <v>4396.4399999999996</v>
      </c>
    </row>
    <row r="824" spans="1:3" x14ac:dyDescent="0.35">
      <c r="A824" s="1">
        <v>45107</v>
      </c>
      <c r="B824" s="2">
        <v>73.55</v>
      </c>
      <c r="C824" s="3">
        <v>4450.38</v>
      </c>
    </row>
    <row r="825" spans="1:3" x14ac:dyDescent="0.35">
      <c r="A825" s="1">
        <v>45110</v>
      </c>
      <c r="B825" s="2">
        <v>73.55</v>
      </c>
      <c r="C825" s="3">
        <v>4455.59</v>
      </c>
    </row>
    <row r="826" spans="1:3" x14ac:dyDescent="0.35">
      <c r="A826" s="1">
        <v>45111</v>
      </c>
      <c r="B826" s="2">
        <v>73.55</v>
      </c>
      <c r="C826" s="3">
        <v>4455.59</v>
      </c>
    </row>
    <row r="827" spans="1:3" x14ac:dyDescent="0.35">
      <c r="A827" s="1">
        <v>45112</v>
      </c>
      <c r="B827" s="2">
        <v>73.55</v>
      </c>
      <c r="C827" s="3">
        <v>4446.82</v>
      </c>
    </row>
    <row r="828" spans="1:3" x14ac:dyDescent="0.35">
      <c r="A828" s="1">
        <v>45113</v>
      </c>
      <c r="B828" s="2">
        <v>73.55</v>
      </c>
      <c r="C828" s="3">
        <v>4411.59</v>
      </c>
    </row>
    <row r="829" spans="1:3" x14ac:dyDescent="0.35">
      <c r="A829" s="1">
        <v>45114</v>
      </c>
      <c r="B829" s="2">
        <v>76.599999999999994</v>
      </c>
      <c r="C829" s="3">
        <v>4398.95</v>
      </c>
    </row>
    <row r="830" spans="1:3" x14ac:dyDescent="0.35">
      <c r="A830" s="1">
        <v>45117</v>
      </c>
      <c r="B830" s="2">
        <v>76.599999999999994</v>
      </c>
      <c r="C830" s="3">
        <v>4409.53</v>
      </c>
    </row>
    <row r="831" spans="1:3" x14ac:dyDescent="0.35">
      <c r="A831" s="1">
        <v>45118</v>
      </c>
      <c r="B831" s="2">
        <v>76.599999999999994</v>
      </c>
      <c r="C831" s="3">
        <v>4439.26</v>
      </c>
    </row>
    <row r="832" spans="1:3" x14ac:dyDescent="0.35">
      <c r="A832" s="1">
        <v>45119</v>
      </c>
      <c r="B832" s="2">
        <v>76.599999999999994</v>
      </c>
      <c r="C832" s="3">
        <v>4472.16</v>
      </c>
    </row>
    <row r="833" spans="1:3" x14ac:dyDescent="0.35">
      <c r="A833" s="1">
        <v>45120</v>
      </c>
      <c r="B833" s="2">
        <v>76.599999999999994</v>
      </c>
      <c r="C833" s="3">
        <v>4510.04</v>
      </c>
    </row>
    <row r="834" spans="1:3" x14ac:dyDescent="0.35">
      <c r="A834" s="1">
        <v>45121</v>
      </c>
      <c r="B834" s="2">
        <v>79.790000000000006</v>
      </c>
      <c r="C834" s="3">
        <v>4505.42</v>
      </c>
    </row>
    <row r="835" spans="1:3" x14ac:dyDescent="0.35">
      <c r="A835" s="1">
        <v>45124</v>
      </c>
      <c r="B835" s="2">
        <v>79.790000000000006</v>
      </c>
      <c r="C835" s="3">
        <v>4522.79</v>
      </c>
    </row>
    <row r="836" spans="1:3" x14ac:dyDescent="0.35">
      <c r="A836" s="1">
        <v>45125</v>
      </c>
      <c r="B836" s="2">
        <v>79.790000000000006</v>
      </c>
      <c r="C836" s="3">
        <v>4554.9799999999996</v>
      </c>
    </row>
    <row r="837" spans="1:3" x14ac:dyDescent="0.35">
      <c r="A837" s="1">
        <v>45126</v>
      </c>
      <c r="B837" s="2">
        <v>79.790000000000006</v>
      </c>
      <c r="C837" s="3">
        <v>4565.72</v>
      </c>
    </row>
    <row r="838" spans="1:3" x14ac:dyDescent="0.35">
      <c r="A838" s="1">
        <v>45127</v>
      </c>
      <c r="B838" s="2">
        <v>79.790000000000006</v>
      </c>
      <c r="C838" s="3">
        <v>4534.87</v>
      </c>
    </row>
    <row r="839" spans="1:3" x14ac:dyDescent="0.35">
      <c r="A839" s="1">
        <v>45128</v>
      </c>
      <c r="B839" s="2">
        <v>79.48</v>
      </c>
      <c r="C839" s="3">
        <v>4536.34</v>
      </c>
    </row>
    <row r="840" spans="1:3" x14ac:dyDescent="0.35">
      <c r="A840" s="1">
        <v>45131</v>
      </c>
      <c r="B840" s="2">
        <v>79.48</v>
      </c>
      <c r="C840" s="3">
        <v>4554.6400000000003</v>
      </c>
    </row>
    <row r="841" spans="1:3" x14ac:dyDescent="0.35">
      <c r="A841" s="1">
        <v>45132</v>
      </c>
      <c r="B841" s="2">
        <v>79.48</v>
      </c>
      <c r="C841" s="3">
        <v>4567.46</v>
      </c>
    </row>
    <row r="842" spans="1:3" x14ac:dyDescent="0.35">
      <c r="A842" s="1">
        <v>45133</v>
      </c>
      <c r="B842" s="2">
        <v>79.48</v>
      </c>
      <c r="C842" s="3">
        <v>4566.75</v>
      </c>
    </row>
    <row r="843" spans="1:3" x14ac:dyDescent="0.35">
      <c r="A843" s="1">
        <v>45134</v>
      </c>
      <c r="B843" s="2">
        <v>79.48</v>
      </c>
      <c r="C843" s="3">
        <v>4537.41</v>
      </c>
    </row>
    <row r="844" spans="1:3" x14ac:dyDescent="0.35">
      <c r="A844" s="1">
        <v>45135</v>
      </c>
      <c r="B844" s="2">
        <v>83.55</v>
      </c>
      <c r="C844" s="3">
        <v>4582.2299999999996</v>
      </c>
    </row>
    <row r="845" spans="1:3" x14ac:dyDescent="0.35">
      <c r="A845" s="1">
        <v>45138</v>
      </c>
      <c r="B845" s="2">
        <v>83.55</v>
      </c>
      <c r="C845" s="3">
        <v>4588.96</v>
      </c>
    </row>
    <row r="846" spans="1:3" x14ac:dyDescent="0.35">
      <c r="A846" s="1">
        <v>45139</v>
      </c>
      <c r="B846" s="2">
        <v>83.55</v>
      </c>
      <c r="C846" s="3">
        <v>4576.7299999999996</v>
      </c>
    </row>
    <row r="847" spans="1:3" x14ac:dyDescent="0.35">
      <c r="A847" s="1">
        <v>45140</v>
      </c>
      <c r="B847" s="2">
        <v>83.55</v>
      </c>
      <c r="C847" s="3">
        <v>4513.3900000000003</v>
      </c>
    </row>
    <row r="848" spans="1:3" x14ac:dyDescent="0.35">
      <c r="A848" s="1">
        <v>45141</v>
      </c>
      <c r="B848" s="2">
        <v>83.55</v>
      </c>
      <c r="C848" s="3">
        <v>4501.8900000000003</v>
      </c>
    </row>
    <row r="849" spans="1:3" x14ac:dyDescent="0.35">
      <c r="A849" s="1">
        <v>45142</v>
      </c>
      <c r="B849" s="2">
        <v>85.63</v>
      </c>
      <c r="C849" s="3">
        <v>4478.03</v>
      </c>
    </row>
    <row r="850" spans="1:3" x14ac:dyDescent="0.35">
      <c r="A850" s="1">
        <v>45145</v>
      </c>
      <c r="B850" s="2">
        <v>85.63</v>
      </c>
      <c r="C850" s="3">
        <v>4518.4399999999996</v>
      </c>
    </row>
    <row r="851" spans="1:3" x14ac:dyDescent="0.35">
      <c r="A851" s="1">
        <v>45146</v>
      </c>
      <c r="B851" s="2">
        <v>85.63</v>
      </c>
      <c r="C851" s="3">
        <v>4499.38</v>
      </c>
    </row>
    <row r="852" spans="1:3" x14ac:dyDescent="0.35">
      <c r="A852" s="1">
        <v>45147</v>
      </c>
      <c r="B852" s="2">
        <v>85.63</v>
      </c>
      <c r="C852" s="3">
        <v>4467.71</v>
      </c>
    </row>
    <row r="853" spans="1:3" x14ac:dyDescent="0.35">
      <c r="A853" s="1">
        <v>45148</v>
      </c>
      <c r="B853" s="2">
        <v>85.63</v>
      </c>
      <c r="C853" s="3">
        <v>4468.83</v>
      </c>
    </row>
    <row r="854" spans="1:3" x14ac:dyDescent="0.35">
      <c r="A854" s="1">
        <v>45149</v>
      </c>
      <c r="B854" s="2">
        <v>87.83</v>
      </c>
      <c r="C854" s="3">
        <v>4464.05</v>
      </c>
    </row>
    <row r="855" spans="1:3" x14ac:dyDescent="0.35">
      <c r="A855" s="1">
        <v>45152</v>
      </c>
      <c r="B855" s="2">
        <v>87.83</v>
      </c>
      <c r="C855" s="3">
        <v>4489.72</v>
      </c>
    </row>
    <row r="856" spans="1:3" x14ac:dyDescent="0.35">
      <c r="A856" s="1">
        <v>45153</v>
      </c>
      <c r="B856" s="2">
        <v>87.83</v>
      </c>
      <c r="C856" s="3">
        <v>4437.8599999999997</v>
      </c>
    </row>
    <row r="857" spans="1:3" x14ac:dyDescent="0.35">
      <c r="A857" s="1">
        <v>45154</v>
      </c>
      <c r="B857" s="2">
        <v>87.83</v>
      </c>
      <c r="C857" s="3">
        <v>4404.33</v>
      </c>
    </row>
    <row r="858" spans="1:3" x14ac:dyDescent="0.35">
      <c r="A858" s="1">
        <v>45155</v>
      </c>
      <c r="B858" s="2">
        <v>87.83</v>
      </c>
      <c r="C858" s="3">
        <v>4370.3599999999997</v>
      </c>
    </row>
    <row r="859" spans="1:3" x14ac:dyDescent="0.35">
      <c r="A859" s="1">
        <v>45156</v>
      </c>
      <c r="B859" s="2">
        <v>85.87</v>
      </c>
      <c r="C859" s="3">
        <v>4369.71</v>
      </c>
    </row>
    <row r="860" spans="1:3" x14ac:dyDescent="0.35">
      <c r="A860" s="1">
        <v>45159</v>
      </c>
      <c r="B860" s="2">
        <v>85.87</v>
      </c>
      <c r="C860" s="3">
        <v>4399.7700000000004</v>
      </c>
    </row>
    <row r="861" spans="1:3" x14ac:dyDescent="0.35">
      <c r="A861" s="1">
        <v>45160</v>
      </c>
      <c r="B861" s="2">
        <v>85.87</v>
      </c>
      <c r="C861" s="3">
        <v>4387.55</v>
      </c>
    </row>
    <row r="862" spans="1:3" x14ac:dyDescent="0.35">
      <c r="A862" s="1">
        <v>45161</v>
      </c>
      <c r="B862" s="2">
        <v>85.87</v>
      </c>
      <c r="C862" s="3">
        <v>4436.01</v>
      </c>
    </row>
    <row r="863" spans="1:3" x14ac:dyDescent="0.35">
      <c r="A863" s="1">
        <v>45162</v>
      </c>
      <c r="B863" s="2">
        <v>85.87</v>
      </c>
      <c r="C863" s="3">
        <v>4376.3100000000004</v>
      </c>
    </row>
    <row r="864" spans="1:3" x14ac:dyDescent="0.35">
      <c r="A864" s="1">
        <v>45163</v>
      </c>
      <c r="B864" s="2">
        <v>84.71</v>
      </c>
      <c r="C864" s="3">
        <v>4405.71</v>
      </c>
    </row>
    <row r="865" spans="1:3" x14ac:dyDescent="0.35">
      <c r="A865" s="1">
        <v>45166</v>
      </c>
      <c r="B865" s="2">
        <v>84.71</v>
      </c>
      <c r="C865" s="3">
        <v>4433.3100000000004</v>
      </c>
    </row>
    <row r="866" spans="1:3" x14ac:dyDescent="0.35">
      <c r="A866" s="1">
        <v>45167</v>
      </c>
      <c r="B866" s="2">
        <v>84.71</v>
      </c>
      <c r="C866" s="3">
        <v>4497.63</v>
      </c>
    </row>
    <row r="867" spans="1:3" x14ac:dyDescent="0.35">
      <c r="A867" s="1">
        <v>45168</v>
      </c>
      <c r="B867" s="2">
        <v>84.71</v>
      </c>
      <c r="C867" s="3">
        <v>4514.87</v>
      </c>
    </row>
    <row r="868" spans="1:3" x14ac:dyDescent="0.35">
      <c r="A868" s="1">
        <v>45169</v>
      </c>
      <c r="B868" s="2">
        <v>84.71</v>
      </c>
      <c r="C868" s="3">
        <v>4507.66</v>
      </c>
    </row>
    <row r="869" spans="1:3" x14ac:dyDescent="0.35">
      <c r="A869" s="1">
        <v>45170</v>
      </c>
      <c r="B869" s="2">
        <v>87.57</v>
      </c>
      <c r="C869" s="3">
        <v>4515.7700000000004</v>
      </c>
    </row>
    <row r="870" spans="1:3" x14ac:dyDescent="0.35">
      <c r="A870" s="1">
        <v>45173</v>
      </c>
      <c r="B870" s="2">
        <v>87.57</v>
      </c>
      <c r="C870" s="3">
        <v>4515.7700000000004</v>
      </c>
    </row>
    <row r="871" spans="1:3" x14ac:dyDescent="0.35">
      <c r="A871" s="1">
        <v>45174</v>
      </c>
      <c r="B871" s="2">
        <v>87.57</v>
      </c>
      <c r="C871" s="3">
        <v>4496.83</v>
      </c>
    </row>
    <row r="872" spans="1:3" x14ac:dyDescent="0.35">
      <c r="A872" s="1">
        <v>45175</v>
      </c>
      <c r="B872" s="2">
        <v>87.57</v>
      </c>
      <c r="C872" s="3">
        <v>4465.4799999999996</v>
      </c>
    </row>
    <row r="873" spans="1:3" x14ac:dyDescent="0.35">
      <c r="A873" s="1">
        <v>45176</v>
      </c>
      <c r="B873" s="2">
        <v>87.57</v>
      </c>
      <c r="C873" s="3">
        <v>4451.1400000000003</v>
      </c>
    </row>
    <row r="874" spans="1:3" x14ac:dyDescent="0.35">
      <c r="A874" s="1">
        <v>45177</v>
      </c>
      <c r="B874" s="2">
        <v>91.29</v>
      </c>
      <c r="C874" s="3">
        <v>4457.49</v>
      </c>
    </row>
    <row r="875" spans="1:3" x14ac:dyDescent="0.35">
      <c r="A875" s="1">
        <v>45180</v>
      </c>
      <c r="B875" s="2">
        <v>91.29</v>
      </c>
      <c r="C875" s="3">
        <v>4487.46</v>
      </c>
    </row>
    <row r="876" spans="1:3" x14ac:dyDescent="0.35">
      <c r="A876" s="1">
        <v>45181</v>
      </c>
      <c r="B876" s="2">
        <v>91.29</v>
      </c>
      <c r="C876" s="3">
        <v>4461.8999999999996</v>
      </c>
    </row>
    <row r="877" spans="1:3" x14ac:dyDescent="0.35">
      <c r="A877" s="1">
        <v>45182</v>
      </c>
      <c r="B877" s="2">
        <v>91.29</v>
      </c>
      <c r="C877" s="3">
        <v>4467.4399999999996</v>
      </c>
    </row>
    <row r="878" spans="1:3" x14ac:dyDescent="0.35">
      <c r="A878" s="1">
        <v>45183</v>
      </c>
      <c r="B878" s="2">
        <v>91.29</v>
      </c>
      <c r="C878" s="3">
        <v>4505.1000000000004</v>
      </c>
    </row>
    <row r="879" spans="1:3" x14ac:dyDescent="0.35">
      <c r="A879" s="1">
        <v>45184</v>
      </c>
      <c r="B879" s="2">
        <v>93.87</v>
      </c>
      <c r="C879" s="3">
        <v>4450.32</v>
      </c>
    </row>
    <row r="880" spans="1:3" x14ac:dyDescent="0.35">
      <c r="A880" s="1">
        <v>45187</v>
      </c>
      <c r="B880" s="2">
        <v>93.87</v>
      </c>
      <c r="C880" s="3">
        <v>4453.53</v>
      </c>
    </row>
    <row r="881" spans="1:3" x14ac:dyDescent="0.35">
      <c r="A881" s="1">
        <v>45188</v>
      </c>
      <c r="B881" s="2">
        <v>93.87</v>
      </c>
      <c r="C881" s="3">
        <v>4443.95</v>
      </c>
    </row>
    <row r="882" spans="1:3" x14ac:dyDescent="0.35">
      <c r="A882" s="1">
        <v>45189</v>
      </c>
      <c r="B882" s="2">
        <v>93.87</v>
      </c>
      <c r="C882" s="3">
        <v>4402.2</v>
      </c>
    </row>
    <row r="883" spans="1:3" x14ac:dyDescent="0.35">
      <c r="A883" s="1">
        <v>45190</v>
      </c>
      <c r="B883" s="2">
        <v>93.87</v>
      </c>
      <c r="C883" s="3">
        <v>4330</v>
      </c>
    </row>
    <row r="884" spans="1:3" x14ac:dyDescent="0.35">
      <c r="A884" s="1">
        <v>45191</v>
      </c>
      <c r="B884" s="2">
        <v>94.86</v>
      </c>
      <c r="C884" s="3">
        <v>4320.0600000000004</v>
      </c>
    </row>
    <row r="885" spans="1:3" x14ac:dyDescent="0.35">
      <c r="A885" s="1">
        <v>45194</v>
      </c>
      <c r="B885" s="2">
        <v>94.86</v>
      </c>
      <c r="C885" s="3">
        <v>4337.4399999999996</v>
      </c>
    </row>
    <row r="886" spans="1:3" x14ac:dyDescent="0.35">
      <c r="A886" s="1">
        <v>45195</v>
      </c>
      <c r="B886" s="2">
        <v>94.86</v>
      </c>
      <c r="C886" s="3">
        <v>4273.53</v>
      </c>
    </row>
    <row r="887" spans="1:3" x14ac:dyDescent="0.35">
      <c r="A887" s="1">
        <v>45196</v>
      </c>
      <c r="B887" s="2">
        <v>94.86</v>
      </c>
      <c r="C887" s="3">
        <v>4274.51</v>
      </c>
    </row>
    <row r="888" spans="1:3" x14ac:dyDescent="0.35">
      <c r="A888" s="1">
        <v>45197</v>
      </c>
      <c r="B888" s="2">
        <v>94.86</v>
      </c>
      <c r="C888" s="3">
        <v>4299.7</v>
      </c>
    </row>
    <row r="889" spans="1:3" x14ac:dyDescent="0.35">
      <c r="A889" s="1">
        <v>45198</v>
      </c>
      <c r="B889" s="2">
        <v>95.61</v>
      </c>
      <c r="C889" s="3">
        <v>4288.05</v>
      </c>
    </row>
    <row r="890" spans="1:3" x14ac:dyDescent="0.35">
      <c r="A890" s="1">
        <v>45201</v>
      </c>
      <c r="B890" s="2">
        <v>95.61</v>
      </c>
      <c r="C890" s="3">
        <v>4288.3900000000003</v>
      </c>
    </row>
    <row r="891" spans="1:3" x14ac:dyDescent="0.35">
      <c r="A891" s="1">
        <v>45202</v>
      </c>
      <c r="B891" s="2">
        <v>95.61</v>
      </c>
      <c r="C891" s="3">
        <v>4229.45</v>
      </c>
    </row>
    <row r="892" spans="1:3" x14ac:dyDescent="0.35">
      <c r="A892" s="1">
        <v>45203</v>
      </c>
      <c r="B892" s="2">
        <v>95.61</v>
      </c>
      <c r="C892" s="3">
        <v>4263.75</v>
      </c>
    </row>
    <row r="893" spans="1:3" x14ac:dyDescent="0.35">
      <c r="A893" s="1">
        <v>45204</v>
      </c>
      <c r="B893" s="2">
        <v>95.61</v>
      </c>
      <c r="C893" s="3">
        <v>4258.1899999999996</v>
      </c>
    </row>
    <row r="894" spans="1:3" x14ac:dyDescent="0.35">
      <c r="A894" s="1">
        <v>45205</v>
      </c>
      <c r="B894" s="2">
        <v>90.33</v>
      </c>
      <c r="C894" s="3">
        <v>4308.5</v>
      </c>
    </row>
    <row r="895" spans="1:3" x14ac:dyDescent="0.35">
      <c r="A895" s="1">
        <v>45208</v>
      </c>
      <c r="B895" s="2">
        <v>90.33</v>
      </c>
      <c r="C895" s="3">
        <v>4335.66</v>
      </c>
    </row>
    <row r="896" spans="1:3" x14ac:dyDescent="0.35">
      <c r="A896" s="1">
        <v>45209</v>
      </c>
      <c r="B896" s="2">
        <v>90.33</v>
      </c>
      <c r="C896" s="3">
        <v>4358.24</v>
      </c>
    </row>
    <row r="897" spans="1:3" x14ac:dyDescent="0.35">
      <c r="A897" s="1">
        <v>45210</v>
      </c>
      <c r="B897" s="2">
        <v>90.33</v>
      </c>
      <c r="C897" s="3">
        <v>4376.95</v>
      </c>
    </row>
    <row r="898" spans="1:3" x14ac:dyDescent="0.35">
      <c r="A898" s="1">
        <v>45211</v>
      </c>
      <c r="B898" s="2">
        <v>90.33</v>
      </c>
      <c r="C898" s="3">
        <v>4349.6099999999997</v>
      </c>
    </row>
    <row r="899" spans="1:3" x14ac:dyDescent="0.35">
      <c r="A899" s="1">
        <v>45212</v>
      </c>
      <c r="B899" s="2">
        <v>90.48</v>
      </c>
      <c r="C899" s="3">
        <v>4327.78</v>
      </c>
    </row>
    <row r="900" spans="1:3" x14ac:dyDescent="0.35">
      <c r="A900" s="1">
        <v>45215</v>
      </c>
      <c r="B900" s="2">
        <v>90.48</v>
      </c>
      <c r="C900" s="3">
        <v>4373.63</v>
      </c>
    </row>
    <row r="901" spans="1:3" x14ac:dyDescent="0.35">
      <c r="A901" s="1">
        <v>45216</v>
      </c>
      <c r="B901" s="2">
        <v>90.48</v>
      </c>
      <c r="C901" s="3">
        <v>4373.2</v>
      </c>
    </row>
    <row r="902" spans="1:3" x14ac:dyDescent="0.35">
      <c r="A902" s="1">
        <v>45217</v>
      </c>
      <c r="B902" s="2">
        <v>90.48</v>
      </c>
      <c r="C902" s="3">
        <v>4314.6000000000004</v>
      </c>
    </row>
    <row r="903" spans="1:3" x14ac:dyDescent="0.35">
      <c r="A903" s="1">
        <v>45218</v>
      </c>
      <c r="B903" s="2">
        <v>90.48</v>
      </c>
      <c r="C903" s="3">
        <v>4278</v>
      </c>
    </row>
    <row r="904" spans="1:3" x14ac:dyDescent="0.35">
      <c r="A904" s="1">
        <v>45219</v>
      </c>
      <c r="B904" s="2">
        <v>92.47</v>
      </c>
      <c r="C904" s="3">
        <v>4224.16</v>
      </c>
    </row>
    <row r="905" spans="1:3" x14ac:dyDescent="0.35">
      <c r="A905" s="1">
        <v>45222</v>
      </c>
      <c r="B905" s="2">
        <v>92.47</v>
      </c>
      <c r="C905" s="3">
        <v>4217.04</v>
      </c>
    </row>
    <row r="906" spans="1:3" x14ac:dyDescent="0.35">
      <c r="A906" s="1">
        <v>45223</v>
      </c>
      <c r="B906" s="2">
        <v>92.47</v>
      </c>
      <c r="C906" s="3">
        <v>4247.68</v>
      </c>
    </row>
    <row r="907" spans="1:3" x14ac:dyDescent="0.35">
      <c r="A907" s="1">
        <v>45224</v>
      </c>
      <c r="B907" s="2">
        <v>92.47</v>
      </c>
      <c r="C907" s="3">
        <v>4186.7700000000004</v>
      </c>
    </row>
    <row r="908" spans="1:3" x14ac:dyDescent="0.35">
      <c r="A908" s="1">
        <v>45225</v>
      </c>
      <c r="B908" s="2">
        <v>92.47</v>
      </c>
      <c r="C908" s="3">
        <v>4137.2299999999996</v>
      </c>
    </row>
    <row r="909" spans="1:3" x14ac:dyDescent="0.35">
      <c r="A909" s="1">
        <v>45226</v>
      </c>
      <c r="B909" s="2">
        <v>89.84</v>
      </c>
      <c r="C909" s="3">
        <v>4117.37</v>
      </c>
    </row>
    <row r="910" spans="1:3" x14ac:dyDescent="0.35">
      <c r="A910" s="1">
        <v>45229</v>
      </c>
      <c r="B910" s="2">
        <v>89.84</v>
      </c>
      <c r="C910" s="3">
        <v>4166.82</v>
      </c>
    </row>
    <row r="911" spans="1:3" x14ac:dyDescent="0.35">
      <c r="A911" s="1">
        <v>45230</v>
      </c>
      <c r="B911" s="2">
        <v>89.84</v>
      </c>
      <c r="C911" s="3">
        <v>4193.8</v>
      </c>
    </row>
    <row r="912" spans="1:3" x14ac:dyDescent="0.35">
      <c r="A912" s="1">
        <v>45231</v>
      </c>
      <c r="B912" s="2">
        <v>89.84</v>
      </c>
      <c r="C912" s="3">
        <v>4237.8599999999997</v>
      </c>
    </row>
    <row r="913" spans="1:3" x14ac:dyDescent="0.35">
      <c r="A913" s="1">
        <v>45232</v>
      </c>
      <c r="B913" s="2">
        <v>89.84</v>
      </c>
      <c r="C913" s="3">
        <v>4317.78</v>
      </c>
    </row>
    <row r="914" spans="1:3" x14ac:dyDescent="0.35">
      <c r="A914" s="1">
        <v>45233</v>
      </c>
      <c r="B914" s="2">
        <v>88.21</v>
      </c>
      <c r="C914" s="3">
        <v>4358.34</v>
      </c>
    </row>
    <row r="915" spans="1:3" x14ac:dyDescent="0.35">
      <c r="A915" s="1">
        <v>45236</v>
      </c>
      <c r="B915" s="2">
        <v>88.21</v>
      </c>
      <c r="C915" s="3">
        <v>4365.9799999999996</v>
      </c>
    </row>
    <row r="916" spans="1:3" x14ac:dyDescent="0.35">
      <c r="A916" s="1">
        <v>45237</v>
      </c>
      <c r="B916" s="2">
        <v>88.21</v>
      </c>
      <c r="C916" s="3">
        <v>4378.38</v>
      </c>
    </row>
    <row r="917" spans="1:3" x14ac:dyDescent="0.35">
      <c r="A917" s="1">
        <v>45238</v>
      </c>
      <c r="B917" s="2">
        <v>88.21</v>
      </c>
      <c r="C917" s="3">
        <v>4382.78</v>
      </c>
    </row>
    <row r="918" spans="1:3" x14ac:dyDescent="0.35">
      <c r="A918" s="1">
        <v>45239</v>
      </c>
      <c r="B918" s="2">
        <v>88.21</v>
      </c>
      <c r="C918" s="3">
        <v>4347.3500000000004</v>
      </c>
    </row>
    <row r="919" spans="1:3" x14ac:dyDescent="0.35">
      <c r="A919" s="1">
        <v>45240</v>
      </c>
      <c r="B919" s="2">
        <v>83.52</v>
      </c>
      <c r="C919" s="3">
        <v>4415.24</v>
      </c>
    </row>
    <row r="920" spans="1:3" x14ac:dyDescent="0.35">
      <c r="A920" s="1">
        <v>45243</v>
      </c>
      <c r="B920" s="2">
        <v>83.52</v>
      </c>
      <c r="C920" s="3">
        <v>4411.55</v>
      </c>
    </row>
    <row r="921" spans="1:3" x14ac:dyDescent="0.35">
      <c r="A921" s="1">
        <v>45244</v>
      </c>
      <c r="B921" s="2">
        <v>83.52</v>
      </c>
      <c r="C921" s="3">
        <v>4495.7</v>
      </c>
    </row>
    <row r="922" spans="1:3" x14ac:dyDescent="0.35">
      <c r="A922" s="1">
        <v>45245</v>
      </c>
      <c r="B922" s="2">
        <v>83.52</v>
      </c>
      <c r="C922" s="3">
        <v>4502.88</v>
      </c>
    </row>
    <row r="923" spans="1:3" x14ac:dyDescent="0.35">
      <c r="A923" s="1">
        <v>45246</v>
      </c>
      <c r="B923" s="2">
        <v>83.52</v>
      </c>
      <c r="C923" s="3">
        <v>4508.24</v>
      </c>
    </row>
    <row r="924" spans="1:3" x14ac:dyDescent="0.35">
      <c r="A924" s="1">
        <v>45247</v>
      </c>
      <c r="B924" s="2">
        <v>81.93</v>
      </c>
      <c r="C924" s="3">
        <v>4514.0200000000004</v>
      </c>
    </row>
    <row r="925" spans="1:3" x14ac:dyDescent="0.35">
      <c r="A925" s="1">
        <v>45250</v>
      </c>
      <c r="B925" s="2">
        <v>81.93</v>
      </c>
      <c r="C925" s="3">
        <v>4547.38</v>
      </c>
    </row>
    <row r="926" spans="1:3" x14ac:dyDescent="0.35">
      <c r="A926" s="1">
        <v>45251</v>
      </c>
      <c r="B926" s="2">
        <v>81.93</v>
      </c>
      <c r="C926" s="3">
        <v>4538.1899999999996</v>
      </c>
    </row>
    <row r="927" spans="1:3" x14ac:dyDescent="0.35">
      <c r="A927" s="1">
        <v>45252</v>
      </c>
      <c r="B927" s="2">
        <v>81.93</v>
      </c>
      <c r="C927" s="3">
        <v>4556.62</v>
      </c>
    </row>
    <row r="928" spans="1:3" x14ac:dyDescent="0.35">
      <c r="A928" s="1">
        <v>45253</v>
      </c>
      <c r="B928" s="2">
        <v>81.93</v>
      </c>
      <c r="C928" s="3">
        <v>4556.62</v>
      </c>
    </row>
    <row r="929" spans="1:3" x14ac:dyDescent="0.35">
      <c r="A929" s="1">
        <v>45254</v>
      </c>
      <c r="B929" s="2">
        <v>81.62</v>
      </c>
      <c r="C929" s="3">
        <v>4559.34</v>
      </c>
    </row>
    <row r="930" spans="1:3" x14ac:dyDescent="0.35">
      <c r="A930" s="1">
        <v>45257</v>
      </c>
      <c r="B930" s="2">
        <v>81.62</v>
      </c>
      <c r="C930" s="3">
        <v>4550.43</v>
      </c>
    </row>
    <row r="931" spans="1:3" x14ac:dyDescent="0.35">
      <c r="A931" s="1">
        <v>45258</v>
      </c>
      <c r="B931" s="2">
        <v>81.62</v>
      </c>
      <c r="C931" s="3">
        <v>4554.8900000000003</v>
      </c>
    </row>
    <row r="932" spans="1:3" x14ac:dyDescent="0.35">
      <c r="A932" s="1">
        <v>45259</v>
      </c>
      <c r="B932" s="2">
        <v>81.62</v>
      </c>
      <c r="C932" s="3">
        <v>4550.58</v>
      </c>
    </row>
    <row r="933" spans="1:3" x14ac:dyDescent="0.35">
      <c r="A933" s="1">
        <v>45260</v>
      </c>
      <c r="B933" s="2">
        <v>81.62</v>
      </c>
      <c r="C933" s="3">
        <v>4567.8</v>
      </c>
    </row>
    <row r="934" spans="1:3" x14ac:dyDescent="0.35">
      <c r="A934" s="1">
        <v>45261</v>
      </c>
      <c r="B934" s="2">
        <v>80.91</v>
      </c>
      <c r="C934" s="3">
        <v>4594.63</v>
      </c>
    </row>
    <row r="935" spans="1:3" x14ac:dyDescent="0.35">
      <c r="A935" s="1">
        <v>45264</v>
      </c>
      <c r="B935" s="2">
        <v>80.91</v>
      </c>
      <c r="C935" s="3">
        <v>4569.78</v>
      </c>
    </row>
    <row r="936" spans="1:3" x14ac:dyDescent="0.35">
      <c r="A936" s="1">
        <v>45265</v>
      </c>
      <c r="B936" s="2">
        <v>80.91</v>
      </c>
      <c r="C936" s="3">
        <v>4567.18</v>
      </c>
    </row>
    <row r="937" spans="1:3" x14ac:dyDescent="0.35">
      <c r="A937" s="1">
        <v>45266</v>
      </c>
      <c r="B937" s="2">
        <v>80.91</v>
      </c>
      <c r="C937" s="3">
        <v>4549.34</v>
      </c>
    </row>
    <row r="938" spans="1:3" x14ac:dyDescent="0.35">
      <c r="A938" s="1">
        <v>45267</v>
      </c>
      <c r="B938" s="2">
        <v>80.91</v>
      </c>
      <c r="C938" s="3">
        <v>4585.59</v>
      </c>
    </row>
    <row r="939" spans="1:3" x14ac:dyDescent="0.35">
      <c r="A939" s="1">
        <v>45268</v>
      </c>
      <c r="B939" s="2">
        <v>75.98</v>
      </c>
      <c r="C939" s="3">
        <v>4604.37</v>
      </c>
    </row>
    <row r="940" spans="1:3" x14ac:dyDescent="0.35">
      <c r="A940" s="1">
        <v>45271</v>
      </c>
      <c r="B940" s="2">
        <v>75.98</v>
      </c>
      <c r="C940" s="3">
        <v>4622.4399999999996</v>
      </c>
    </row>
    <row r="941" spans="1:3" x14ac:dyDescent="0.35">
      <c r="A941" s="1">
        <v>45272</v>
      </c>
      <c r="B941" s="2">
        <v>75.98</v>
      </c>
      <c r="C941" s="3">
        <v>4643.7</v>
      </c>
    </row>
    <row r="942" spans="1:3" x14ac:dyDescent="0.35">
      <c r="A942" s="1">
        <v>45273</v>
      </c>
      <c r="B942" s="2">
        <v>75.98</v>
      </c>
      <c r="C942" s="3">
        <v>4707.09</v>
      </c>
    </row>
    <row r="943" spans="1:3" x14ac:dyDescent="0.35">
      <c r="A943" s="1">
        <v>45274</v>
      </c>
      <c r="B943" s="2">
        <v>75.98</v>
      </c>
      <c r="C943" s="3">
        <v>4719.55</v>
      </c>
    </row>
    <row r="944" spans="1:3" x14ac:dyDescent="0.35">
      <c r="A944" s="1">
        <v>45275</v>
      </c>
      <c r="B944" s="2">
        <v>75.58</v>
      </c>
      <c r="C944" s="3">
        <v>4719.1899999999996</v>
      </c>
    </row>
    <row r="945" spans="1:3" x14ac:dyDescent="0.35">
      <c r="A945" s="1">
        <v>45278</v>
      </c>
      <c r="B945" s="2">
        <v>75.58</v>
      </c>
      <c r="C945" s="3">
        <v>4740.5600000000004</v>
      </c>
    </row>
    <row r="946" spans="1:3" x14ac:dyDescent="0.35">
      <c r="A946" s="1">
        <v>45279</v>
      </c>
      <c r="B946" s="2">
        <v>75.58</v>
      </c>
      <c r="C946" s="3">
        <v>4768.37</v>
      </c>
    </row>
    <row r="947" spans="1:3" x14ac:dyDescent="0.35">
      <c r="A947" s="1">
        <v>45280</v>
      </c>
      <c r="B947" s="2">
        <v>75.58</v>
      </c>
      <c r="C947" s="3">
        <v>4698.3500000000004</v>
      </c>
    </row>
    <row r="948" spans="1:3" x14ac:dyDescent="0.35">
      <c r="A948" s="1">
        <v>45281</v>
      </c>
      <c r="B948" s="2">
        <v>75.58</v>
      </c>
      <c r="C948" s="3">
        <v>4746.75</v>
      </c>
    </row>
    <row r="949" spans="1:3" x14ac:dyDescent="0.35">
      <c r="A949" s="1">
        <v>45282</v>
      </c>
      <c r="B949" s="2">
        <v>80.150000000000006</v>
      </c>
      <c r="C949" s="3">
        <v>4754.63</v>
      </c>
    </row>
    <row r="950" spans="1:3" x14ac:dyDescent="0.35">
      <c r="A950" s="1">
        <v>45285</v>
      </c>
      <c r="B950" s="2">
        <v>80.150000000000006</v>
      </c>
      <c r="C950" s="3">
        <v>4754.63</v>
      </c>
    </row>
    <row r="951" spans="1:3" x14ac:dyDescent="0.35">
      <c r="A951" s="1">
        <v>45286</v>
      </c>
      <c r="B951" s="2">
        <v>80.150000000000006</v>
      </c>
      <c r="C951" s="3">
        <v>4774.75</v>
      </c>
    </row>
    <row r="952" spans="1:3" x14ac:dyDescent="0.35">
      <c r="A952" s="1">
        <v>45287</v>
      </c>
      <c r="B952" s="2">
        <v>80.150000000000006</v>
      </c>
      <c r="C952" s="3">
        <v>4781.58</v>
      </c>
    </row>
    <row r="953" spans="1:3" x14ac:dyDescent="0.35">
      <c r="A953" s="1">
        <v>45288</v>
      </c>
      <c r="B953" s="2">
        <v>80.150000000000006</v>
      </c>
      <c r="C953" s="3">
        <v>4783.3500000000004</v>
      </c>
    </row>
    <row r="954" spans="1:3" x14ac:dyDescent="0.35">
      <c r="A954" s="1">
        <v>45289</v>
      </c>
      <c r="B954" s="2">
        <v>79.23</v>
      </c>
      <c r="C954" s="3">
        <v>4769.83</v>
      </c>
    </row>
    <row r="955" spans="1:3" x14ac:dyDescent="0.35">
      <c r="A955" s="1">
        <v>45292</v>
      </c>
      <c r="B955" s="2">
        <v>79.23</v>
      </c>
      <c r="C955" s="3">
        <v>4769.83</v>
      </c>
    </row>
    <row r="956" spans="1:3" x14ac:dyDescent="0.35">
      <c r="A956" s="1">
        <v>45293</v>
      </c>
      <c r="B956" s="2">
        <v>79.23</v>
      </c>
      <c r="C956" s="3">
        <v>4742.83</v>
      </c>
    </row>
    <row r="957" spans="1:3" x14ac:dyDescent="0.35">
      <c r="A957" s="1">
        <v>45294</v>
      </c>
      <c r="B957" s="2">
        <v>79.23</v>
      </c>
      <c r="C957" s="3">
        <v>4704.8100000000004</v>
      </c>
    </row>
    <row r="958" spans="1:3" x14ac:dyDescent="0.35">
      <c r="A958" s="1">
        <v>45295</v>
      </c>
      <c r="B958" s="2">
        <v>79.23</v>
      </c>
      <c r="C958" s="3">
        <v>4688.68</v>
      </c>
    </row>
    <row r="959" spans="1:3" x14ac:dyDescent="0.35">
      <c r="A959" s="1">
        <v>45296</v>
      </c>
      <c r="B959" s="2">
        <v>76.88</v>
      </c>
      <c r="C959" s="3">
        <v>4697.24</v>
      </c>
    </row>
    <row r="960" spans="1:3" x14ac:dyDescent="0.35">
      <c r="A960" s="1">
        <v>45299</v>
      </c>
      <c r="B960" s="2">
        <v>76.88</v>
      </c>
      <c r="C960" s="3">
        <v>4763.54</v>
      </c>
    </row>
    <row r="961" spans="1:3" x14ac:dyDescent="0.35">
      <c r="A961" s="1">
        <v>45300</v>
      </c>
      <c r="B961" s="2">
        <v>76.88</v>
      </c>
      <c r="C961" s="3">
        <v>4756.5</v>
      </c>
    </row>
    <row r="962" spans="1:3" x14ac:dyDescent="0.35">
      <c r="A962" s="1">
        <v>45301</v>
      </c>
      <c r="B962" s="2">
        <v>76.88</v>
      </c>
      <c r="C962" s="3">
        <v>4783.45</v>
      </c>
    </row>
    <row r="963" spans="1:3" x14ac:dyDescent="0.35">
      <c r="A963" s="1">
        <v>45302</v>
      </c>
      <c r="B963" s="2">
        <v>76.88</v>
      </c>
      <c r="C963" s="3">
        <v>4780.24</v>
      </c>
    </row>
    <row r="964" spans="1:3" x14ac:dyDescent="0.35">
      <c r="A964" s="1">
        <v>45303</v>
      </c>
      <c r="B964" s="2">
        <v>78.400000000000006</v>
      </c>
      <c r="C964" s="3">
        <v>4783.83</v>
      </c>
    </row>
    <row r="965" spans="1:3" x14ac:dyDescent="0.35">
      <c r="A965" s="1">
        <v>45306</v>
      </c>
      <c r="B965" s="2">
        <v>78.400000000000006</v>
      </c>
      <c r="C965" s="3">
        <v>4783.83</v>
      </c>
    </row>
    <row r="966" spans="1:3" x14ac:dyDescent="0.35">
      <c r="A966" s="1">
        <v>45307</v>
      </c>
      <c r="B966" s="2">
        <v>78.400000000000006</v>
      </c>
      <c r="C966" s="3">
        <v>4765.9799999999996</v>
      </c>
    </row>
    <row r="967" spans="1:3" x14ac:dyDescent="0.35">
      <c r="A967" s="1">
        <v>45308</v>
      </c>
      <c r="B967" s="2">
        <v>78.400000000000006</v>
      </c>
      <c r="C967" s="3">
        <v>4739.21</v>
      </c>
    </row>
    <row r="968" spans="1:3" x14ac:dyDescent="0.35">
      <c r="A968" s="1">
        <v>45309</v>
      </c>
      <c r="B968" s="2">
        <v>78.400000000000006</v>
      </c>
      <c r="C968" s="3">
        <v>4780.9399999999996</v>
      </c>
    </row>
    <row r="969" spans="1:3" x14ac:dyDescent="0.35">
      <c r="A969" s="1">
        <v>45310</v>
      </c>
      <c r="B969" s="2">
        <v>80.11</v>
      </c>
      <c r="C969" s="3">
        <v>4839.8100000000004</v>
      </c>
    </row>
    <row r="970" spans="1:3" x14ac:dyDescent="0.35">
      <c r="A970" s="1">
        <v>45313</v>
      </c>
      <c r="B970" s="2">
        <v>80.11</v>
      </c>
      <c r="C970" s="3">
        <v>4850.43</v>
      </c>
    </row>
    <row r="971" spans="1:3" x14ac:dyDescent="0.35">
      <c r="A971" s="1">
        <v>45314</v>
      </c>
      <c r="B971" s="2">
        <v>80.11</v>
      </c>
      <c r="C971" s="3">
        <v>4864.6000000000004</v>
      </c>
    </row>
    <row r="972" spans="1:3" x14ac:dyDescent="0.35">
      <c r="A972" s="1">
        <v>45315</v>
      </c>
      <c r="B972" s="2">
        <v>80.11</v>
      </c>
      <c r="C972" s="3">
        <v>4868.55</v>
      </c>
    </row>
    <row r="973" spans="1:3" x14ac:dyDescent="0.35">
      <c r="A973" s="1">
        <v>45316</v>
      </c>
      <c r="B973" s="2">
        <v>80.11</v>
      </c>
      <c r="C973" s="3">
        <v>4894.16</v>
      </c>
    </row>
    <row r="974" spans="1:3" x14ac:dyDescent="0.35">
      <c r="A974" s="1">
        <v>45317</v>
      </c>
      <c r="B974" s="2">
        <v>82.31</v>
      </c>
      <c r="C974" s="3">
        <v>4890.97</v>
      </c>
    </row>
    <row r="975" spans="1:3" x14ac:dyDescent="0.35">
      <c r="A975" s="1">
        <v>45320</v>
      </c>
      <c r="B975" s="2">
        <v>82.31</v>
      </c>
      <c r="C975" s="3">
        <v>4927.93</v>
      </c>
    </row>
    <row r="976" spans="1:3" x14ac:dyDescent="0.35">
      <c r="A976" s="1">
        <v>45321</v>
      </c>
      <c r="B976" s="2">
        <v>82.31</v>
      </c>
      <c r="C976" s="3">
        <v>4924.97</v>
      </c>
    </row>
    <row r="977" spans="1:3" x14ac:dyDescent="0.35">
      <c r="A977" s="1">
        <v>45322</v>
      </c>
      <c r="B977" s="2">
        <v>82.31</v>
      </c>
      <c r="C977" s="3">
        <v>4845.6499999999996</v>
      </c>
    </row>
    <row r="978" spans="1:3" x14ac:dyDescent="0.35">
      <c r="A978" s="1">
        <v>45323</v>
      </c>
      <c r="B978" s="2">
        <v>82.31</v>
      </c>
      <c r="C978" s="3">
        <v>4906.1899999999996</v>
      </c>
    </row>
    <row r="979" spans="1:3" x14ac:dyDescent="0.35">
      <c r="A979" s="1">
        <v>45324</v>
      </c>
      <c r="B979" s="2">
        <v>82.57</v>
      </c>
      <c r="C979" s="3">
        <v>4958.6099999999997</v>
      </c>
    </row>
    <row r="980" spans="1:3" x14ac:dyDescent="0.35">
      <c r="A980" s="1">
        <v>45327</v>
      </c>
      <c r="B980" s="2">
        <v>82.57</v>
      </c>
      <c r="C980" s="3">
        <v>4942.8100000000004</v>
      </c>
    </row>
    <row r="981" spans="1:3" x14ac:dyDescent="0.35">
      <c r="A981" s="1">
        <v>45328</v>
      </c>
      <c r="B981" s="2">
        <v>82.57</v>
      </c>
      <c r="C981" s="3">
        <v>4954.2299999999996</v>
      </c>
    </row>
    <row r="982" spans="1:3" x14ac:dyDescent="0.35">
      <c r="A982" s="1">
        <v>45329</v>
      </c>
      <c r="B982" s="2">
        <v>82.57</v>
      </c>
      <c r="C982" s="3">
        <v>4995.0600000000004</v>
      </c>
    </row>
    <row r="983" spans="1:3" x14ac:dyDescent="0.35">
      <c r="A983" s="1">
        <v>45330</v>
      </c>
      <c r="B983" s="2">
        <v>82.57</v>
      </c>
      <c r="C983" s="3">
        <v>4997.91</v>
      </c>
    </row>
    <row r="984" spans="1:3" x14ac:dyDescent="0.35">
      <c r="A984" s="1">
        <v>45331</v>
      </c>
      <c r="B984" s="2">
        <v>81.510000000000005</v>
      </c>
      <c r="C984" s="3">
        <v>5026.6099999999997</v>
      </c>
    </row>
    <row r="985" spans="1:3" x14ac:dyDescent="0.35">
      <c r="A985" s="1">
        <v>45334</v>
      </c>
      <c r="B985" s="2">
        <v>81.510000000000005</v>
      </c>
      <c r="C985" s="3">
        <v>5021.84</v>
      </c>
    </row>
    <row r="986" spans="1:3" x14ac:dyDescent="0.35">
      <c r="A986" s="1">
        <v>45335</v>
      </c>
      <c r="B986" s="2">
        <v>81.510000000000005</v>
      </c>
      <c r="C986" s="3">
        <v>4953.17</v>
      </c>
    </row>
    <row r="987" spans="1:3" x14ac:dyDescent="0.35">
      <c r="A987" s="1">
        <v>45336</v>
      </c>
      <c r="B987" s="2">
        <v>81.510000000000005</v>
      </c>
      <c r="C987" s="3">
        <v>5000.62</v>
      </c>
    </row>
    <row r="988" spans="1:3" x14ac:dyDescent="0.35">
      <c r="A988" s="1">
        <v>45337</v>
      </c>
      <c r="B988" s="2">
        <v>81.510000000000005</v>
      </c>
      <c r="C988" s="3">
        <v>5029.7299999999996</v>
      </c>
    </row>
    <row r="989" spans="1:3" x14ac:dyDescent="0.35">
      <c r="A989" s="1">
        <v>45338</v>
      </c>
      <c r="B989" s="2">
        <v>84.44</v>
      </c>
      <c r="C989" s="3">
        <v>5005.57</v>
      </c>
    </row>
    <row r="990" spans="1:3" x14ac:dyDescent="0.35">
      <c r="A990" s="1">
        <v>45341</v>
      </c>
      <c r="B990" s="2">
        <v>84.44</v>
      </c>
      <c r="C990" s="3">
        <v>5005.57</v>
      </c>
    </row>
    <row r="991" spans="1:3" x14ac:dyDescent="0.35">
      <c r="A991" s="1">
        <v>45342</v>
      </c>
      <c r="B991" s="2">
        <v>84.44</v>
      </c>
      <c r="C991" s="3">
        <v>4975.51</v>
      </c>
    </row>
    <row r="992" spans="1:3" x14ac:dyDescent="0.35">
      <c r="A992" s="1">
        <v>45343</v>
      </c>
      <c r="B992" s="2">
        <v>84.44</v>
      </c>
      <c r="C992" s="3">
        <v>4981.8</v>
      </c>
    </row>
    <row r="993" spans="1:3" x14ac:dyDescent="0.35">
      <c r="A993" s="1">
        <v>45344</v>
      </c>
      <c r="B993" s="2">
        <v>84.44</v>
      </c>
      <c r="C993" s="3">
        <v>5087.03</v>
      </c>
    </row>
    <row r="994" spans="1:3" x14ac:dyDescent="0.35">
      <c r="A994" s="1">
        <v>45345</v>
      </c>
      <c r="B994" s="2">
        <v>85.02</v>
      </c>
      <c r="C994" s="3">
        <v>5088.8</v>
      </c>
    </row>
    <row r="995" spans="1:3" x14ac:dyDescent="0.35">
      <c r="A995" s="1">
        <v>45348</v>
      </c>
      <c r="B995" s="2">
        <v>85.02</v>
      </c>
      <c r="C995" s="3">
        <v>5069.53</v>
      </c>
    </row>
    <row r="996" spans="1:3" x14ac:dyDescent="0.35">
      <c r="A996" s="1">
        <v>45349</v>
      </c>
      <c r="B996" s="2">
        <v>85.02</v>
      </c>
      <c r="C996" s="3">
        <v>5078.18</v>
      </c>
    </row>
    <row r="997" spans="1:3" x14ac:dyDescent="0.35">
      <c r="A997" s="1">
        <v>45350</v>
      </c>
      <c r="B997" s="2">
        <v>85.02</v>
      </c>
      <c r="C997" s="3">
        <v>5069.76</v>
      </c>
    </row>
    <row r="998" spans="1:3" x14ac:dyDescent="0.35">
      <c r="A998" s="1">
        <v>45351</v>
      </c>
      <c r="B998" s="2">
        <v>85.02</v>
      </c>
      <c r="C998" s="3">
        <v>5096.2700000000004</v>
      </c>
    </row>
    <row r="999" spans="1:3" x14ac:dyDescent="0.35">
      <c r="A999" s="1">
        <v>45352</v>
      </c>
      <c r="B999" s="2">
        <v>84.26</v>
      </c>
      <c r="C999" s="3">
        <v>5137.08</v>
      </c>
    </row>
    <row r="1000" spans="1:3" x14ac:dyDescent="0.35">
      <c r="A1000" s="1">
        <v>45355</v>
      </c>
      <c r="B1000" s="2">
        <v>84.26</v>
      </c>
      <c r="C1000" s="3">
        <v>5130.95</v>
      </c>
    </row>
    <row r="1001" spans="1:3" x14ac:dyDescent="0.35">
      <c r="A1001" s="1">
        <v>45356</v>
      </c>
      <c r="B1001" s="2">
        <v>84.26</v>
      </c>
      <c r="C1001" s="3">
        <v>5078.6499999999996</v>
      </c>
    </row>
    <row r="1002" spans="1:3" x14ac:dyDescent="0.35">
      <c r="A1002" s="1">
        <v>45357</v>
      </c>
      <c r="B1002" s="2">
        <v>84.26</v>
      </c>
      <c r="C1002" s="3">
        <v>5104.76</v>
      </c>
    </row>
    <row r="1003" spans="1:3" x14ac:dyDescent="0.35">
      <c r="A1003" s="1">
        <v>45358</v>
      </c>
      <c r="B1003" s="2">
        <v>84.26</v>
      </c>
      <c r="C1003" s="3">
        <v>5157.3599999999997</v>
      </c>
    </row>
    <row r="1004" spans="1:3" x14ac:dyDescent="0.35">
      <c r="A1004" s="1">
        <v>45359</v>
      </c>
      <c r="B1004" s="2">
        <v>85.63</v>
      </c>
      <c r="C1004" s="3">
        <v>5123.6899999999996</v>
      </c>
    </row>
    <row r="1005" spans="1:3" x14ac:dyDescent="0.35">
      <c r="A1005" s="1">
        <v>45362</v>
      </c>
      <c r="B1005" s="2">
        <v>85.63</v>
      </c>
      <c r="C1005" s="3">
        <v>5117.9399999999996</v>
      </c>
    </row>
    <row r="1006" spans="1:3" x14ac:dyDescent="0.35">
      <c r="A1006" s="1">
        <v>45363</v>
      </c>
      <c r="B1006" s="2">
        <v>85.63</v>
      </c>
      <c r="C1006" s="3">
        <v>5175.2700000000004</v>
      </c>
    </row>
    <row r="1007" spans="1:3" x14ac:dyDescent="0.35">
      <c r="A1007" s="1">
        <v>45364</v>
      </c>
      <c r="B1007" s="2">
        <v>85.63</v>
      </c>
      <c r="C1007" s="3">
        <v>5165.3100000000004</v>
      </c>
    </row>
    <row r="1008" spans="1:3" x14ac:dyDescent="0.35">
      <c r="A1008" s="1">
        <v>45365</v>
      </c>
      <c r="B1008" s="2">
        <v>85.63</v>
      </c>
      <c r="C1008" s="3">
        <v>5150.4799999999996</v>
      </c>
    </row>
    <row r="1009" spans="1:3" x14ac:dyDescent="0.35">
      <c r="A1009" s="1">
        <v>45366</v>
      </c>
      <c r="B1009" s="2">
        <v>84.52</v>
      </c>
      <c r="C1009" s="3">
        <v>5117.09</v>
      </c>
    </row>
    <row r="1010" spans="1:3" x14ac:dyDescent="0.35">
      <c r="A1010" s="1">
        <v>45369</v>
      </c>
      <c r="B1010" s="2">
        <v>84.52</v>
      </c>
      <c r="C1010" s="3">
        <v>5149.42</v>
      </c>
    </row>
    <row r="1011" spans="1:3" x14ac:dyDescent="0.35">
      <c r="A1011" s="1">
        <v>45370</v>
      </c>
      <c r="B1011" s="2">
        <v>84.52</v>
      </c>
      <c r="C1011" s="3">
        <v>5178.51</v>
      </c>
    </row>
    <row r="1012" spans="1:3" x14ac:dyDescent="0.35">
      <c r="A1012" s="1">
        <v>45371</v>
      </c>
      <c r="B1012" s="2">
        <v>84.52</v>
      </c>
      <c r="C1012" s="3">
        <v>5224.62</v>
      </c>
    </row>
    <row r="1013" spans="1:3" x14ac:dyDescent="0.35">
      <c r="A1013" s="1">
        <v>45372</v>
      </c>
      <c r="B1013" s="2">
        <v>84.52</v>
      </c>
      <c r="C1013" s="3">
        <v>5241.53</v>
      </c>
    </row>
    <row r="1014" spans="1:3" x14ac:dyDescent="0.35">
      <c r="A1014" s="1">
        <v>45373</v>
      </c>
      <c r="B1014" s="2">
        <v>85.88</v>
      </c>
      <c r="C1014" s="3">
        <v>5234.18</v>
      </c>
    </row>
    <row r="1015" spans="1:3" x14ac:dyDescent="0.35">
      <c r="A1015" s="1">
        <v>45376</v>
      </c>
      <c r="B1015" s="2">
        <v>85.88</v>
      </c>
      <c r="C1015" s="3">
        <v>5218.1899999999996</v>
      </c>
    </row>
    <row r="1016" spans="1:3" x14ac:dyDescent="0.35">
      <c r="A1016" s="1">
        <v>45377</v>
      </c>
      <c r="B1016" s="2">
        <v>85.88</v>
      </c>
      <c r="C1016" s="3">
        <v>5203.58</v>
      </c>
    </row>
    <row r="1017" spans="1:3" x14ac:dyDescent="0.35">
      <c r="A1017" s="1">
        <v>45378</v>
      </c>
      <c r="B1017" s="2">
        <v>85.88</v>
      </c>
      <c r="C1017" s="3">
        <v>5248.49</v>
      </c>
    </row>
    <row r="1018" spans="1:3" x14ac:dyDescent="0.35">
      <c r="A1018" s="1">
        <v>45379</v>
      </c>
      <c r="B1018" s="2">
        <v>85.88</v>
      </c>
      <c r="C1018" s="3">
        <v>5254.35</v>
      </c>
    </row>
    <row r="1019" spans="1:3" x14ac:dyDescent="0.35">
      <c r="A1019" s="1">
        <v>45380</v>
      </c>
      <c r="B1019" s="2">
        <v>85.8</v>
      </c>
      <c r="C1019" s="3">
        <v>5254.35</v>
      </c>
    </row>
    <row r="1020" spans="1:3" x14ac:dyDescent="0.35">
      <c r="A1020" s="1">
        <v>45383</v>
      </c>
      <c r="B1020" s="2">
        <v>85.8</v>
      </c>
      <c r="C1020" s="3">
        <v>5243.77</v>
      </c>
    </row>
    <row r="1021" spans="1:3" x14ac:dyDescent="0.35">
      <c r="A1021" s="1">
        <v>45384</v>
      </c>
      <c r="B1021" s="2">
        <v>85.8</v>
      </c>
      <c r="C1021" s="3">
        <v>5205.8100000000004</v>
      </c>
    </row>
    <row r="1022" spans="1:3" x14ac:dyDescent="0.35">
      <c r="A1022" s="1">
        <v>45385</v>
      </c>
      <c r="B1022" s="2">
        <v>85.8</v>
      </c>
      <c r="C1022" s="3">
        <v>5211.49</v>
      </c>
    </row>
    <row r="1023" spans="1:3" x14ac:dyDescent="0.35">
      <c r="A1023" s="1">
        <v>45386</v>
      </c>
      <c r="B1023" s="2">
        <v>85.8</v>
      </c>
      <c r="C1023" s="3">
        <v>5147.21</v>
      </c>
    </row>
    <row r="1024" spans="1:3" x14ac:dyDescent="0.35">
      <c r="A1024" s="1">
        <v>45387</v>
      </c>
      <c r="B1024" s="2">
        <v>90.34</v>
      </c>
      <c r="C1024" s="3">
        <v>5204.34</v>
      </c>
    </row>
    <row r="1025" spans="1:3" x14ac:dyDescent="0.35">
      <c r="A1025" s="1">
        <v>45390</v>
      </c>
      <c r="B1025" s="2">
        <v>90.34</v>
      </c>
      <c r="C1025" s="3">
        <v>5202.3900000000003</v>
      </c>
    </row>
    <row r="1026" spans="1:3" x14ac:dyDescent="0.35">
      <c r="A1026" s="1">
        <v>45391</v>
      </c>
      <c r="B1026" s="2">
        <v>90.34</v>
      </c>
      <c r="C1026" s="3">
        <v>5209.91</v>
      </c>
    </row>
    <row r="1027" spans="1:3" x14ac:dyDescent="0.35">
      <c r="A1027" s="1">
        <v>45392</v>
      </c>
      <c r="B1027" s="2">
        <v>90.34</v>
      </c>
      <c r="C1027" s="3">
        <v>5160.6400000000003</v>
      </c>
    </row>
    <row r="1028" spans="1:3" x14ac:dyDescent="0.35">
      <c r="A1028" s="1">
        <v>45393</v>
      </c>
      <c r="B1028" s="2">
        <v>90.34</v>
      </c>
      <c r="C1028" s="3">
        <v>5199.0600000000004</v>
      </c>
    </row>
    <row r="1029" spans="1:3" x14ac:dyDescent="0.35">
      <c r="A1029" s="1">
        <v>45394</v>
      </c>
      <c r="B1029" s="2">
        <v>92.01</v>
      </c>
      <c r="C1029" s="3">
        <v>5123.41</v>
      </c>
    </row>
    <row r="1030" spans="1:3" x14ac:dyDescent="0.35">
      <c r="A1030" s="1">
        <v>45397</v>
      </c>
      <c r="B1030" s="2">
        <v>92.01</v>
      </c>
      <c r="C1030" s="3">
        <v>5061.82</v>
      </c>
    </row>
    <row r="1031" spans="1:3" x14ac:dyDescent="0.35">
      <c r="A1031" s="1">
        <v>45398</v>
      </c>
      <c r="B1031" s="2">
        <v>92.01</v>
      </c>
      <c r="C1031" s="3">
        <v>5051.41</v>
      </c>
    </row>
    <row r="1032" spans="1:3" x14ac:dyDescent="0.35">
      <c r="A1032" s="1">
        <v>45399</v>
      </c>
      <c r="B1032" s="2">
        <v>92.01</v>
      </c>
      <c r="C1032" s="3">
        <v>5022.21</v>
      </c>
    </row>
    <row r="1033" spans="1:3" x14ac:dyDescent="0.35">
      <c r="A1033" s="1">
        <v>45400</v>
      </c>
      <c r="B1033" s="2">
        <v>92.01</v>
      </c>
      <c r="C1033" s="3">
        <v>5011.12</v>
      </c>
    </row>
    <row r="1034" spans="1:3" x14ac:dyDescent="0.35">
      <c r="A1034" s="1">
        <v>45401</v>
      </c>
      <c r="B1034" s="2">
        <v>89.59</v>
      </c>
      <c r="C1034" s="3">
        <v>4967.2299999999996</v>
      </c>
    </row>
    <row r="1035" spans="1:3" x14ac:dyDescent="0.35">
      <c r="A1035" s="1">
        <v>45404</v>
      </c>
      <c r="B1035" s="2">
        <v>89.59</v>
      </c>
      <c r="C1035" s="3">
        <v>5010.6000000000004</v>
      </c>
    </row>
    <row r="1036" spans="1:3" x14ac:dyDescent="0.35">
      <c r="A1036" s="1">
        <v>45405</v>
      </c>
      <c r="B1036" s="2">
        <v>89.59</v>
      </c>
      <c r="C1036" s="3">
        <v>5070.55</v>
      </c>
    </row>
    <row r="1037" spans="1:3" x14ac:dyDescent="0.35">
      <c r="A1037" s="1">
        <v>45406</v>
      </c>
      <c r="B1037" s="2">
        <v>89.59</v>
      </c>
      <c r="C1037" s="3">
        <v>5071.63</v>
      </c>
    </row>
    <row r="1038" spans="1:3" x14ac:dyDescent="0.35">
      <c r="A1038" s="1">
        <v>45407</v>
      </c>
      <c r="B1038" s="2">
        <v>89.59</v>
      </c>
      <c r="C1038" s="3">
        <v>5048.42</v>
      </c>
    </row>
    <row r="1039" spans="1:3" x14ac:dyDescent="0.35">
      <c r="A1039" s="1">
        <v>45408</v>
      </c>
      <c r="B1039" s="2">
        <v>88.53</v>
      </c>
      <c r="C1039" s="3">
        <v>5099.96</v>
      </c>
    </row>
    <row r="1040" spans="1:3" x14ac:dyDescent="0.35">
      <c r="A1040" s="1">
        <v>45411</v>
      </c>
      <c r="B1040" s="2">
        <v>88.53</v>
      </c>
      <c r="C1040" s="3">
        <v>5116.17</v>
      </c>
    </row>
    <row r="1041" spans="1:3" x14ac:dyDescent="0.35">
      <c r="A1041" s="1">
        <v>45412</v>
      </c>
      <c r="B1041" s="2">
        <v>88.53</v>
      </c>
      <c r="C1041" s="3">
        <v>5035.6899999999996</v>
      </c>
    </row>
    <row r="1042" spans="1:3" x14ac:dyDescent="0.35">
      <c r="A1042" s="1">
        <v>45413</v>
      </c>
      <c r="B1042" s="2">
        <v>88.53</v>
      </c>
      <c r="C1042" s="3">
        <v>5018.3900000000003</v>
      </c>
    </row>
    <row r="1043" spans="1:3" x14ac:dyDescent="0.35">
      <c r="A1043" s="1">
        <v>45414</v>
      </c>
      <c r="B1043" s="2">
        <v>88.53</v>
      </c>
      <c r="C1043" s="3">
        <v>5064.2</v>
      </c>
    </row>
    <row r="1044" spans="1:3" x14ac:dyDescent="0.35">
      <c r="A1044" s="1">
        <v>45415</v>
      </c>
      <c r="B1044" s="2">
        <v>85.73</v>
      </c>
      <c r="C1044" s="3">
        <v>5127.79</v>
      </c>
    </row>
    <row r="1045" spans="1:3" x14ac:dyDescent="0.35">
      <c r="A1045" s="1">
        <v>45418</v>
      </c>
      <c r="B1045" s="2">
        <v>85.73</v>
      </c>
      <c r="C1045" s="3">
        <v>5180.74</v>
      </c>
    </row>
    <row r="1046" spans="1:3" x14ac:dyDescent="0.35">
      <c r="A1046" s="1">
        <v>45419</v>
      </c>
      <c r="B1046" s="2">
        <v>85.73</v>
      </c>
      <c r="C1046" s="3">
        <v>5187.7</v>
      </c>
    </row>
    <row r="1047" spans="1:3" x14ac:dyDescent="0.35">
      <c r="A1047" s="1">
        <v>45420</v>
      </c>
      <c r="B1047" s="2">
        <v>85.73</v>
      </c>
      <c r="C1047" s="3">
        <v>5187.67</v>
      </c>
    </row>
    <row r="1048" spans="1:3" x14ac:dyDescent="0.35">
      <c r="A1048" s="1">
        <v>45421</v>
      </c>
      <c r="B1048" s="2">
        <v>85.73</v>
      </c>
      <c r="C1048" s="3">
        <v>5214.08</v>
      </c>
    </row>
    <row r="1049" spans="1:3" x14ac:dyDescent="0.35">
      <c r="A1049" s="1">
        <v>45422</v>
      </c>
      <c r="B1049" s="2">
        <v>82.95</v>
      </c>
      <c r="C1049" s="3">
        <v>5222.68</v>
      </c>
    </row>
    <row r="1050" spans="1:3" x14ac:dyDescent="0.35">
      <c r="A1050" s="1">
        <v>45425</v>
      </c>
      <c r="B1050" s="2">
        <v>82.95</v>
      </c>
      <c r="C1050" s="3">
        <v>5221.42</v>
      </c>
    </row>
    <row r="1051" spans="1:3" x14ac:dyDescent="0.35">
      <c r="A1051" s="1">
        <v>45426</v>
      </c>
      <c r="B1051" s="2">
        <v>82.95</v>
      </c>
      <c r="C1051" s="3">
        <v>5246.68</v>
      </c>
    </row>
    <row r="1052" spans="1:3" x14ac:dyDescent="0.35">
      <c r="A1052" s="1">
        <v>45427</v>
      </c>
      <c r="B1052" s="2">
        <v>82.95</v>
      </c>
      <c r="C1052" s="3">
        <v>5308.15</v>
      </c>
    </row>
    <row r="1053" spans="1:3" x14ac:dyDescent="0.35">
      <c r="A1053" s="1">
        <v>45428</v>
      </c>
      <c r="B1053" s="2">
        <v>82.95</v>
      </c>
      <c r="C1053" s="3">
        <v>5297.1</v>
      </c>
    </row>
    <row r="1054" spans="1:3" x14ac:dyDescent="0.35">
      <c r="A1054" s="1">
        <v>45429</v>
      </c>
      <c r="B1054" s="2">
        <v>81.61</v>
      </c>
      <c r="C1054" s="3">
        <v>5303.27</v>
      </c>
    </row>
    <row r="1055" spans="1:3" x14ac:dyDescent="0.35">
      <c r="A1055" s="1">
        <v>45432</v>
      </c>
      <c r="B1055" s="2">
        <v>81.61</v>
      </c>
      <c r="C1055" s="3">
        <v>5308.13</v>
      </c>
    </row>
    <row r="1056" spans="1:3" x14ac:dyDescent="0.35">
      <c r="A1056" s="1">
        <v>45433</v>
      </c>
      <c r="B1056" s="2">
        <v>81.61</v>
      </c>
      <c r="C1056" s="3">
        <v>5321.41</v>
      </c>
    </row>
    <row r="1057" spans="1:3" x14ac:dyDescent="0.35">
      <c r="A1057" s="1">
        <v>45434</v>
      </c>
      <c r="B1057" s="2">
        <v>81.61</v>
      </c>
      <c r="C1057" s="3">
        <v>5307.01</v>
      </c>
    </row>
    <row r="1058" spans="1:3" x14ac:dyDescent="0.35">
      <c r="A1058" s="1">
        <v>45435</v>
      </c>
      <c r="B1058" s="2">
        <v>81.61</v>
      </c>
      <c r="C1058" s="3">
        <v>5267.84</v>
      </c>
    </row>
    <row r="1059" spans="1:3" x14ac:dyDescent="0.35">
      <c r="A1059" s="1">
        <v>45436</v>
      </c>
      <c r="B1059" s="2">
        <v>80.239999999999995</v>
      </c>
      <c r="C1059" s="3">
        <v>5304.72</v>
      </c>
    </row>
    <row r="1060" spans="1:3" x14ac:dyDescent="0.35">
      <c r="A1060" s="1">
        <v>45439</v>
      </c>
      <c r="B1060" s="2">
        <v>80.239999999999995</v>
      </c>
      <c r="C1060" s="3">
        <v>5304.72</v>
      </c>
    </row>
    <row r="1061" spans="1:3" x14ac:dyDescent="0.35">
      <c r="A1061" s="1">
        <v>45440</v>
      </c>
      <c r="B1061" s="2">
        <v>80.239999999999995</v>
      </c>
      <c r="C1061" s="3">
        <v>5306.04</v>
      </c>
    </row>
    <row r="1062" spans="1:3" x14ac:dyDescent="0.35">
      <c r="A1062" s="1">
        <v>45441</v>
      </c>
      <c r="B1062" s="2">
        <v>80.239999999999995</v>
      </c>
      <c r="C1062" s="3">
        <v>5266.95</v>
      </c>
    </row>
    <row r="1063" spans="1:3" x14ac:dyDescent="0.35">
      <c r="A1063" s="1">
        <v>45442</v>
      </c>
      <c r="B1063" s="2">
        <v>80.239999999999995</v>
      </c>
      <c r="C1063" s="3">
        <v>5235.4799999999996</v>
      </c>
    </row>
    <row r="1064" spans="1:3" x14ac:dyDescent="0.35">
      <c r="A1064" s="1">
        <v>45443</v>
      </c>
      <c r="B1064" s="2">
        <v>80.92</v>
      </c>
      <c r="C1064" s="3">
        <v>5277.51</v>
      </c>
    </row>
    <row r="1065" spans="1:3" x14ac:dyDescent="0.35">
      <c r="A1065" s="1">
        <v>45446</v>
      </c>
      <c r="B1065" s="2">
        <v>80.92</v>
      </c>
      <c r="C1065" s="3">
        <v>5283.4</v>
      </c>
    </row>
    <row r="1066" spans="1:3" x14ac:dyDescent="0.35">
      <c r="A1066" s="1">
        <v>45447</v>
      </c>
      <c r="B1066" s="2">
        <v>80.92</v>
      </c>
      <c r="C1066" s="3">
        <v>5291.34</v>
      </c>
    </row>
    <row r="1067" spans="1:3" x14ac:dyDescent="0.35">
      <c r="A1067" s="1">
        <v>45448</v>
      </c>
      <c r="B1067" s="2">
        <v>80.92</v>
      </c>
      <c r="C1067" s="3">
        <v>5354.03</v>
      </c>
    </row>
    <row r="1068" spans="1:3" x14ac:dyDescent="0.35">
      <c r="A1068" s="1">
        <v>45449</v>
      </c>
      <c r="B1068" s="2">
        <v>80.92</v>
      </c>
      <c r="C1068" s="3">
        <v>5352.96</v>
      </c>
    </row>
    <row r="1069" spans="1:3" x14ac:dyDescent="0.35">
      <c r="A1069" s="1">
        <v>45450</v>
      </c>
      <c r="B1069" s="2">
        <v>76.59</v>
      </c>
      <c r="C1069" s="3">
        <v>5346.99</v>
      </c>
    </row>
    <row r="1070" spans="1:3" x14ac:dyDescent="0.35">
      <c r="A1070" s="1">
        <v>45453</v>
      </c>
      <c r="B1070" s="2">
        <v>76.59</v>
      </c>
      <c r="C1070" s="3">
        <v>5360.79</v>
      </c>
    </row>
    <row r="1071" spans="1:3" x14ac:dyDescent="0.35">
      <c r="A1071" s="1">
        <v>45454</v>
      </c>
      <c r="B1071" s="2">
        <v>76.59</v>
      </c>
      <c r="C1071" s="3">
        <v>5375.32</v>
      </c>
    </row>
    <row r="1072" spans="1:3" x14ac:dyDescent="0.35">
      <c r="A1072" s="1">
        <v>45455</v>
      </c>
      <c r="B1072" s="2">
        <v>76.59</v>
      </c>
      <c r="C1072" s="3">
        <v>5421.03</v>
      </c>
    </row>
    <row r="1073" spans="1:3" x14ac:dyDescent="0.35">
      <c r="A1073" s="1">
        <v>45456</v>
      </c>
      <c r="B1073" s="2">
        <v>76.59</v>
      </c>
      <c r="C1073" s="3">
        <v>5433.74</v>
      </c>
    </row>
    <row r="1074" spans="1:3" x14ac:dyDescent="0.35">
      <c r="A1074" s="1">
        <v>45457</v>
      </c>
      <c r="B1074" s="2">
        <v>80.64</v>
      </c>
      <c r="C1074" s="3">
        <v>5431.6</v>
      </c>
    </row>
    <row r="1075" spans="1:3" x14ac:dyDescent="0.35">
      <c r="A1075" s="1">
        <v>45460</v>
      </c>
      <c r="B1075" s="2">
        <v>80.64</v>
      </c>
      <c r="C1075" s="3">
        <v>5473.23</v>
      </c>
    </row>
    <row r="1076" spans="1:3" x14ac:dyDescent="0.35">
      <c r="A1076" s="1">
        <v>45461</v>
      </c>
      <c r="B1076" s="2">
        <v>80.64</v>
      </c>
      <c r="C1076" s="3">
        <v>5487.03</v>
      </c>
    </row>
    <row r="1077" spans="1:3" x14ac:dyDescent="0.35">
      <c r="A1077" s="1">
        <v>45462</v>
      </c>
      <c r="B1077" s="2">
        <v>80.64</v>
      </c>
      <c r="C1077" s="3">
        <v>5487.03</v>
      </c>
    </row>
    <row r="1078" spans="1:3" x14ac:dyDescent="0.35">
      <c r="A1078" s="1">
        <v>45463</v>
      </c>
      <c r="B1078" s="2">
        <v>80.64</v>
      </c>
      <c r="C1078" s="3">
        <v>5473.17</v>
      </c>
    </row>
    <row r="1079" spans="1:3" x14ac:dyDescent="0.35">
      <c r="A1079" s="1">
        <v>45464</v>
      </c>
      <c r="B1079" s="2">
        <v>85.04</v>
      </c>
      <c r="C1079" s="3">
        <v>5464.62</v>
      </c>
    </row>
    <row r="1080" spans="1:3" x14ac:dyDescent="0.35">
      <c r="A1080" s="1">
        <v>45467</v>
      </c>
      <c r="B1080" s="2">
        <v>85.04</v>
      </c>
      <c r="C1080" s="3">
        <v>5447.87</v>
      </c>
    </row>
    <row r="1081" spans="1:3" x14ac:dyDescent="0.35">
      <c r="A1081" s="1">
        <v>45468</v>
      </c>
      <c r="B1081" s="2">
        <v>85.04</v>
      </c>
      <c r="C1081" s="3">
        <v>5469.3</v>
      </c>
    </row>
    <row r="1082" spans="1:3" x14ac:dyDescent="0.35">
      <c r="A1082" s="1">
        <v>45469</v>
      </c>
      <c r="B1082" s="2">
        <v>85.04</v>
      </c>
      <c r="C1082" s="3">
        <v>5477.9</v>
      </c>
    </row>
    <row r="1083" spans="1:3" x14ac:dyDescent="0.35">
      <c r="A1083" s="1">
        <v>45470</v>
      </c>
      <c r="B1083" s="2">
        <v>85.04</v>
      </c>
      <c r="C1083" s="3">
        <v>5482.87</v>
      </c>
    </row>
    <row r="1084" spans="1:3" x14ac:dyDescent="0.35">
      <c r="A1084" s="1">
        <v>45471</v>
      </c>
      <c r="B1084" s="2">
        <v>86.72</v>
      </c>
      <c r="C1084" s="3">
        <v>5460.48</v>
      </c>
    </row>
    <row r="1085" spans="1:3" x14ac:dyDescent="0.35">
      <c r="A1085" s="1">
        <v>45474</v>
      </c>
      <c r="B1085" s="2">
        <v>86.72</v>
      </c>
      <c r="C1085" s="3">
        <v>5475.09</v>
      </c>
    </row>
    <row r="1086" spans="1:3" x14ac:dyDescent="0.35">
      <c r="A1086" s="1">
        <v>45475</v>
      </c>
      <c r="B1086" s="2">
        <v>86.72</v>
      </c>
      <c r="C1086" s="3">
        <v>5509.01</v>
      </c>
    </row>
    <row r="1087" spans="1:3" x14ac:dyDescent="0.35">
      <c r="A1087" s="1">
        <v>45476</v>
      </c>
      <c r="B1087" s="2">
        <v>86.72</v>
      </c>
      <c r="C1087" s="3">
        <v>5537.02</v>
      </c>
    </row>
    <row r="1088" spans="1:3" x14ac:dyDescent="0.35">
      <c r="A1088" s="1">
        <v>45477</v>
      </c>
      <c r="B1088" s="2">
        <v>86.72</v>
      </c>
      <c r="C1088" s="3">
        <v>5537.02</v>
      </c>
    </row>
    <row r="1089" spans="1:3" x14ac:dyDescent="0.35">
      <c r="A1089" s="1">
        <v>45478</v>
      </c>
      <c r="B1089" s="2">
        <v>88.02</v>
      </c>
      <c r="C1089" s="3">
        <v>5567.19</v>
      </c>
    </row>
    <row r="1090" spans="1:3" x14ac:dyDescent="0.35">
      <c r="A1090" s="1">
        <v>45481</v>
      </c>
      <c r="B1090" s="2">
        <v>88.02</v>
      </c>
      <c r="C1090" s="3">
        <v>5572.85</v>
      </c>
    </row>
    <row r="1091" spans="1:3" x14ac:dyDescent="0.35">
      <c r="A1091" s="1">
        <v>45482</v>
      </c>
      <c r="B1091" s="2">
        <v>88.02</v>
      </c>
      <c r="C1091" s="3">
        <v>5576.98</v>
      </c>
    </row>
    <row r="1092" spans="1:3" x14ac:dyDescent="0.35">
      <c r="A1092" s="1">
        <v>45483</v>
      </c>
      <c r="B1092" s="2">
        <v>88.02</v>
      </c>
      <c r="C1092" s="3">
        <v>5633.91</v>
      </c>
    </row>
    <row r="1093" spans="1:3" x14ac:dyDescent="0.35">
      <c r="A1093" s="1">
        <v>45484</v>
      </c>
      <c r="B1093" s="2">
        <v>88.02</v>
      </c>
      <c r="C1093" s="3">
        <v>5584.54</v>
      </c>
    </row>
    <row r="1094" spans="1:3" x14ac:dyDescent="0.35">
      <c r="A1094" s="1">
        <v>45485</v>
      </c>
      <c r="B1094" s="2">
        <v>86.8</v>
      </c>
      <c r="C1094" s="3">
        <v>5615.35</v>
      </c>
    </row>
    <row r="1095" spans="1:3" x14ac:dyDescent="0.35">
      <c r="A1095" s="1">
        <v>45488</v>
      </c>
      <c r="B1095" s="2">
        <v>86.8</v>
      </c>
      <c r="C1095" s="3">
        <v>5631.22</v>
      </c>
    </row>
    <row r="1096" spans="1:3" x14ac:dyDescent="0.35">
      <c r="A1096" s="1">
        <v>45489</v>
      </c>
      <c r="B1096" s="2">
        <v>86.8</v>
      </c>
      <c r="C1096" s="3">
        <v>5667.2</v>
      </c>
    </row>
    <row r="1097" spans="1:3" x14ac:dyDescent="0.35">
      <c r="A1097" s="1">
        <v>45490</v>
      </c>
      <c r="B1097" s="2">
        <v>86.8</v>
      </c>
      <c r="C1097" s="3">
        <v>5588.27</v>
      </c>
    </row>
    <row r="1098" spans="1:3" x14ac:dyDescent="0.35">
      <c r="A1098" s="1">
        <v>45491</v>
      </c>
      <c r="B1098" s="2">
        <v>86.8</v>
      </c>
      <c r="C1098" s="3">
        <v>5544.59</v>
      </c>
    </row>
    <row r="1099" spans="1:3" x14ac:dyDescent="0.35">
      <c r="A1099" s="1">
        <v>45492</v>
      </c>
      <c r="B1099" s="2">
        <v>86.05</v>
      </c>
      <c r="C1099" s="3">
        <v>5505</v>
      </c>
    </row>
    <row r="1100" spans="1:3" x14ac:dyDescent="0.35">
      <c r="A1100" s="1">
        <v>45495</v>
      </c>
      <c r="B1100" s="2">
        <v>86.05</v>
      </c>
      <c r="C1100" s="3">
        <v>5564.41</v>
      </c>
    </row>
    <row r="1101" spans="1:3" x14ac:dyDescent="0.35">
      <c r="A1101" s="1">
        <v>45496</v>
      </c>
      <c r="B1101" s="2">
        <v>86.05</v>
      </c>
      <c r="C1101" s="3">
        <v>5555.74</v>
      </c>
    </row>
    <row r="1102" spans="1:3" x14ac:dyDescent="0.35">
      <c r="A1102" s="1">
        <v>45497</v>
      </c>
      <c r="B1102" s="2">
        <v>86.05</v>
      </c>
      <c r="C1102" s="3">
        <v>5427.13</v>
      </c>
    </row>
    <row r="1103" spans="1:3" x14ac:dyDescent="0.35">
      <c r="A1103" s="1">
        <v>45498</v>
      </c>
      <c r="B1103" s="2">
        <v>86.05</v>
      </c>
      <c r="C1103" s="3">
        <v>5399.22</v>
      </c>
    </row>
    <row r="1104" spans="1:3" x14ac:dyDescent="0.35">
      <c r="A1104" s="1">
        <v>45499</v>
      </c>
      <c r="B1104" s="2">
        <v>82.52</v>
      </c>
      <c r="C1104" s="3">
        <v>5459.1</v>
      </c>
    </row>
    <row r="1105" spans="1:3" x14ac:dyDescent="0.35">
      <c r="A1105" s="1">
        <v>45502</v>
      </c>
      <c r="B1105" s="2">
        <v>82.52</v>
      </c>
      <c r="C1105" s="3">
        <v>5463.54</v>
      </c>
    </row>
    <row r="1106" spans="1:3" x14ac:dyDescent="0.35">
      <c r="A1106" s="1">
        <v>45503</v>
      </c>
      <c r="B1106" s="2">
        <v>82.52</v>
      </c>
      <c r="C1106" s="3">
        <v>5436.44</v>
      </c>
    </row>
    <row r="1107" spans="1:3" x14ac:dyDescent="0.35">
      <c r="A1107" s="1">
        <v>45504</v>
      </c>
      <c r="B1107" s="2">
        <v>82.52</v>
      </c>
      <c r="C1107" s="3">
        <v>5522.3</v>
      </c>
    </row>
    <row r="1108" spans="1:3" x14ac:dyDescent="0.35">
      <c r="A1108" s="1">
        <v>45505</v>
      </c>
      <c r="B1108" s="2">
        <v>82.52</v>
      </c>
      <c r="C1108" s="3">
        <v>5446.68</v>
      </c>
    </row>
    <row r="1109" spans="1:3" x14ac:dyDescent="0.35">
      <c r="A1109" s="1">
        <v>45506</v>
      </c>
      <c r="B1109" s="2">
        <v>80.260000000000005</v>
      </c>
      <c r="C1109" s="3">
        <v>5346.56</v>
      </c>
    </row>
    <row r="1110" spans="1:3" x14ac:dyDescent="0.35">
      <c r="A1110" s="1">
        <v>45509</v>
      </c>
      <c r="B1110" s="2">
        <v>80.260000000000005</v>
      </c>
      <c r="C1110" s="3">
        <v>5186.33</v>
      </c>
    </row>
    <row r="1111" spans="1:3" x14ac:dyDescent="0.35">
      <c r="A1111" s="1">
        <v>45510</v>
      </c>
      <c r="B1111" s="2">
        <v>80.260000000000005</v>
      </c>
      <c r="C1111" s="3">
        <v>5240.03</v>
      </c>
    </row>
    <row r="1112" spans="1:3" x14ac:dyDescent="0.35">
      <c r="A1112" s="1">
        <v>45511</v>
      </c>
      <c r="B1112" s="2">
        <v>80.260000000000005</v>
      </c>
      <c r="C1112" s="3">
        <v>5199.5</v>
      </c>
    </row>
    <row r="1113" spans="1:3" x14ac:dyDescent="0.35">
      <c r="A1113" s="1">
        <v>45512</v>
      </c>
      <c r="B1113" s="2">
        <v>80.260000000000005</v>
      </c>
      <c r="C1113" s="3">
        <v>5319.31</v>
      </c>
    </row>
    <row r="1114" spans="1:3" x14ac:dyDescent="0.35">
      <c r="A1114" s="1">
        <v>45513</v>
      </c>
      <c r="B1114" s="2">
        <v>78.84</v>
      </c>
      <c r="C1114" s="3">
        <v>5344.16</v>
      </c>
    </row>
    <row r="1115" spans="1:3" x14ac:dyDescent="0.35">
      <c r="A1115" s="1">
        <v>45516</v>
      </c>
      <c r="B1115" s="2">
        <v>78.84</v>
      </c>
      <c r="C1115" s="3">
        <v>5344.39</v>
      </c>
    </row>
    <row r="1116" spans="1:3" x14ac:dyDescent="0.35">
      <c r="A1116" s="1">
        <v>45517</v>
      </c>
      <c r="B1116" s="2">
        <v>78.84</v>
      </c>
      <c r="C1116" s="3">
        <v>5434.43</v>
      </c>
    </row>
    <row r="1117" spans="1:3" x14ac:dyDescent="0.35">
      <c r="A1117" s="1">
        <v>45518</v>
      </c>
      <c r="B1117" s="2">
        <v>78.84</v>
      </c>
      <c r="C1117" s="3">
        <v>5455.21</v>
      </c>
    </row>
    <row r="1118" spans="1:3" x14ac:dyDescent="0.35">
      <c r="A1118" s="1">
        <v>45519</v>
      </c>
      <c r="B1118" s="2">
        <v>78.84</v>
      </c>
      <c r="C1118" s="3">
        <v>5543.22</v>
      </c>
    </row>
    <row r="1119" spans="1:3" x14ac:dyDescent="0.35">
      <c r="A1119" s="1">
        <v>45520</v>
      </c>
      <c r="B1119" s="2">
        <v>82.47</v>
      </c>
      <c r="C1119" s="3">
        <v>5554.25</v>
      </c>
    </row>
    <row r="1120" spans="1:3" x14ac:dyDescent="0.35">
      <c r="A1120" s="1">
        <v>45523</v>
      </c>
      <c r="B1120" s="2">
        <v>82.47</v>
      </c>
      <c r="C1120" s="3">
        <v>5608.25</v>
      </c>
    </row>
    <row r="1121" spans="1:3" x14ac:dyDescent="0.35">
      <c r="A1121" s="1">
        <v>45524</v>
      </c>
      <c r="B1121" s="2">
        <v>82.47</v>
      </c>
      <c r="C1121" s="3">
        <v>5597.12</v>
      </c>
    </row>
    <row r="1122" spans="1:3" x14ac:dyDescent="0.35">
      <c r="A1122" s="1">
        <v>45525</v>
      </c>
      <c r="B1122" s="2">
        <v>82.47</v>
      </c>
      <c r="C1122" s="3">
        <v>5620.85</v>
      </c>
    </row>
    <row r="1123" spans="1:3" x14ac:dyDescent="0.35">
      <c r="A1123" s="1">
        <v>45526</v>
      </c>
      <c r="B1123" s="2">
        <v>82.47</v>
      </c>
      <c r="C1123" s="3">
        <v>5570.64</v>
      </c>
    </row>
    <row r="1124" spans="1:3" x14ac:dyDescent="0.35">
      <c r="A1124" s="1">
        <v>45527</v>
      </c>
      <c r="B1124" s="2">
        <v>79.569999999999993</v>
      </c>
      <c r="C1124" s="3">
        <v>5634.61</v>
      </c>
    </row>
    <row r="1125" spans="1:3" x14ac:dyDescent="0.35">
      <c r="A1125" s="1">
        <v>45530</v>
      </c>
      <c r="B1125" s="2">
        <v>79.569999999999993</v>
      </c>
      <c r="C1125" s="3">
        <v>5616.84</v>
      </c>
    </row>
    <row r="1126" spans="1:3" x14ac:dyDescent="0.35">
      <c r="A1126" s="1">
        <v>45531</v>
      </c>
      <c r="B1126" s="2">
        <v>79.569999999999993</v>
      </c>
      <c r="C1126" s="3">
        <v>5625.8</v>
      </c>
    </row>
    <row r="1127" spans="1:3" x14ac:dyDescent="0.35">
      <c r="A1127" s="1">
        <v>45532</v>
      </c>
      <c r="B1127" s="2">
        <v>79.569999999999993</v>
      </c>
      <c r="C1127" s="3">
        <v>5592.18</v>
      </c>
    </row>
    <row r="1128" spans="1:3" x14ac:dyDescent="0.35">
      <c r="A1128" s="1">
        <v>45533</v>
      </c>
      <c r="B1128" s="2">
        <v>79.569999999999993</v>
      </c>
      <c r="C1128" s="3">
        <v>5591.96</v>
      </c>
    </row>
    <row r="1129" spans="1:3" x14ac:dyDescent="0.35">
      <c r="A1129" s="1">
        <v>45534</v>
      </c>
      <c r="B1129" s="2">
        <v>80.83</v>
      </c>
      <c r="C1129" s="3">
        <v>5648.4</v>
      </c>
    </row>
    <row r="1130" spans="1:3" x14ac:dyDescent="0.35">
      <c r="A1130" s="1">
        <v>45537</v>
      </c>
      <c r="B1130" s="2">
        <v>80.83</v>
      </c>
      <c r="C1130" s="3">
        <v>5648.4</v>
      </c>
    </row>
    <row r="1131" spans="1:3" x14ac:dyDescent="0.35">
      <c r="A1131" s="1">
        <v>45538</v>
      </c>
      <c r="B1131" s="2">
        <v>80.83</v>
      </c>
      <c r="C1131" s="3">
        <v>5528.93</v>
      </c>
    </row>
    <row r="1132" spans="1:3" x14ac:dyDescent="0.35">
      <c r="A1132" s="1">
        <v>45539</v>
      </c>
      <c r="B1132" s="2">
        <v>80.83</v>
      </c>
      <c r="C1132" s="3">
        <v>5520.07</v>
      </c>
    </row>
    <row r="1133" spans="1:3" x14ac:dyDescent="0.35">
      <c r="A1133" s="1">
        <v>45540</v>
      </c>
      <c r="B1133" s="2">
        <v>80.83</v>
      </c>
      <c r="C1133" s="3">
        <v>5503.41</v>
      </c>
    </row>
    <row r="1134" spans="1:3" x14ac:dyDescent="0.35">
      <c r="A1134" s="1">
        <v>45541</v>
      </c>
      <c r="B1134" s="2">
        <v>75.25</v>
      </c>
      <c r="C1134" s="3">
        <v>5408.42</v>
      </c>
    </row>
    <row r="1135" spans="1:3" x14ac:dyDescent="0.35">
      <c r="A1135" s="1">
        <v>45544</v>
      </c>
      <c r="B1135" s="2">
        <v>75.25</v>
      </c>
      <c r="C1135" s="3">
        <v>5471.05</v>
      </c>
    </row>
    <row r="1136" spans="1:3" x14ac:dyDescent="0.35">
      <c r="A1136" s="1">
        <v>45545</v>
      </c>
      <c r="B1136" s="2">
        <v>75.25</v>
      </c>
      <c r="C1136" s="3">
        <v>5495.52</v>
      </c>
    </row>
    <row r="1137" spans="1:3" x14ac:dyDescent="0.35">
      <c r="A1137" s="1">
        <v>45546</v>
      </c>
      <c r="B1137" s="2">
        <v>75.25</v>
      </c>
      <c r="C1137" s="3">
        <v>5554.13</v>
      </c>
    </row>
    <row r="1138" spans="1:3" x14ac:dyDescent="0.35">
      <c r="A1138" s="1">
        <v>45547</v>
      </c>
      <c r="B1138" s="2">
        <v>75.25</v>
      </c>
      <c r="C1138" s="3">
        <v>5595.76</v>
      </c>
    </row>
    <row r="1139" spans="1:3" x14ac:dyDescent="0.35">
      <c r="A1139" s="1">
        <v>45548</v>
      </c>
      <c r="B1139" s="2">
        <v>72.099999999999994</v>
      </c>
      <c r="C1139" s="3">
        <v>5626.02</v>
      </c>
    </row>
    <row r="1140" spans="1:3" x14ac:dyDescent="0.35">
      <c r="A1140" s="1">
        <v>45551</v>
      </c>
      <c r="B1140" s="2">
        <v>72.099999999999994</v>
      </c>
      <c r="C1140" s="3">
        <v>5633.09</v>
      </c>
    </row>
    <row r="1141" spans="1:3" x14ac:dyDescent="0.35">
      <c r="A1141" s="1">
        <v>45552</v>
      </c>
      <c r="B1141" s="2">
        <v>72.099999999999994</v>
      </c>
      <c r="C1141" s="3">
        <v>5634.58</v>
      </c>
    </row>
    <row r="1142" spans="1:3" x14ac:dyDescent="0.35">
      <c r="A1142" s="1">
        <v>45553</v>
      </c>
      <c r="B1142" s="2">
        <v>72.099999999999994</v>
      </c>
      <c r="C1142" s="3">
        <v>5618.26</v>
      </c>
    </row>
    <row r="1143" spans="1:3" x14ac:dyDescent="0.35">
      <c r="A1143" s="1">
        <v>45554</v>
      </c>
      <c r="B1143" s="2">
        <v>72.099999999999994</v>
      </c>
      <c r="C1143" s="3">
        <v>5713.64</v>
      </c>
    </row>
    <row r="1144" spans="1:3" x14ac:dyDescent="0.35">
      <c r="A1144" s="1">
        <v>45555</v>
      </c>
      <c r="B1144" s="2">
        <v>74.98</v>
      </c>
      <c r="C1144" s="3">
        <v>5702.55</v>
      </c>
    </row>
    <row r="1145" spans="1:3" x14ac:dyDescent="0.35">
      <c r="A1145" s="1">
        <v>45558</v>
      </c>
      <c r="B1145" s="2">
        <v>74.98</v>
      </c>
      <c r="C1145" s="3">
        <v>5718.57</v>
      </c>
    </row>
    <row r="1146" spans="1:3" x14ac:dyDescent="0.35">
      <c r="A1146" s="1">
        <v>45559</v>
      </c>
      <c r="B1146" s="2">
        <v>74.98</v>
      </c>
      <c r="C1146" s="3">
        <v>5732.93</v>
      </c>
    </row>
    <row r="1147" spans="1:3" x14ac:dyDescent="0.35">
      <c r="A1147" s="1">
        <v>45560</v>
      </c>
      <c r="B1147" s="2">
        <v>74.98</v>
      </c>
      <c r="C1147" s="3">
        <v>5722.26</v>
      </c>
    </row>
    <row r="1148" spans="1:3" x14ac:dyDescent="0.35">
      <c r="A1148" s="1">
        <v>45561</v>
      </c>
      <c r="B1148" s="2">
        <v>74.98</v>
      </c>
      <c r="C1148" s="3">
        <v>5745.37</v>
      </c>
    </row>
    <row r="1149" spans="1:3" x14ac:dyDescent="0.35">
      <c r="A1149" s="1">
        <v>45562</v>
      </c>
      <c r="B1149" s="2">
        <v>74.069999999999993</v>
      </c>
      <c r="C1149" s="3">
        <v>5738.17</v>
      </c>
    </row>
    <row r="1150" spans="1:3" x14ac:dyDescent="0.35">
      <c r="A1150" s="1">
        <v>45565</v>
      </c>
      <c r="B1150" s="2">
        <v>74.069999999999993</v>
      </c>
      <c r="C1150" s="3">
        <v>5762.48</v>
      </c>
    </row>
    <row r="1151" spans="1:3" x14ac:dyDescent="0.35">
      <c r="A1151" s="1">
        <v>45566</v>
      </c>
      <c r="B1151" s="2">
        <v>74.069999999999993</v>
      </c>
      <c r="C1151" s="3">
        <v>5708.75</v>
      </c>
    </row>
    <row r="1152" spans="1:3" x14ac:dyDescent="0.35">
      <c r="A1152" s="1">
        <v>45567</v>
      </c>
      <c r="B1152" s="2">
        <v>74.069999999999993</v>
      </c>
      <c r="C1152" s="3">
        <v>5709.54</v>
      </c>
    </row>
    <row r="1153" spans="1:3" x14ac:dyDescent="0.35">
      <c r="A1153" s="1">
        <v>45568</v>
      </c>
      <c r="B1153" s="2">
        <v>74.069999999999993</v>
      </c>
      <c r="C1153" s="3">
        <v>5699.94</v>
      </c>
    </row>
    <row r="1154" spans="1:3" x14ac:dyDescent="0.35">
      <c r="A1154" s="1">
        <v>45569</v>
      </c>
      <c r="B1154" s="2">
        <v>75.88</v>
      </c>
      <c r="C1154" s="3">
        <v>5751.07</v>
      </c>
    </row>
    <row r="1155" spans="1:3" x14ac:dyDescent="0.35">
      <c r="A1155" s="1">
        <v>45572</v>
      </c>
      <c r="B1155" s="2">
        <v>75.88</v>
      </c>
      <c r="C1155" s="3">
        <v>5695.94</v>
      </c>
    </row>
    <row r="1156" spans="1:3" x14ac:dyDescent="0.35">
      <c r="A1156" s="1">
        <v>45573</v>
      </c>
      <c r="B1156" s="2">
        <v>75.88</v>
      </c>
      <c r="C1156" s="3">
        <v>5751.13</v>
      </c>
    </row>
    <row r="1157" spans="1:3" x14ac:dyDescent="0.35">
      <c r="A1157" s="1">
        <v>45574</v>
      </c>
      <c r="B1157" s="2">
        <v>75.88</v>
      </c>
      <c r="C1157" s="3">
        <v>5792.04</v>
      </c>
    </row>
    <row r="1158" spans="1:3" x14ac:dyDescent="0.35">
      <c r="A1158" s="1">
        <v>45575</v>
      </c>
      <c r="B1158" s="2">
        <v>75.88</v>
      </c>
      <c r="C1158" s="3">
        <v>5780.05</v>
      </c>
    </row>
    <row r="1159" spans="1:3" x14ac:dyDescent="0.35">
      <c r="A1159" s="1">
        <v>45576</v>
      </c>
      <c r="B1159" s="2">
        <v>79.34</v>
      </c>
      <c r="C1159" s="3">
        <v>5815.03</v>
      </c>
    </row>
    <row r="1160" spans="1:3" x14ac:dyDescent="0.35">
      <c r="A1160" s="1">
        <v>45579</v>
      </c>
      <c r="B1160" s="2">
        <v>79.34</v>
      </c>
      <c r="C1160" s="3">
        <v>5859.85</v>
      </c>
    </row>
    <row r="1161" spans="1:3" x14ac:dyDescent="0.35">
      <c r="A1161" s="1">
        <v>45580</v>
      </c>
      <c r="B1161" s="2">
        <v>79.34</v>
      </c>
      <c r="C1161" s="3">
        <v>5815.26</v>
      </c>
    </row>
    <row r="1162" spans="1:3" x14ac:dyDescent="0.35">
      <c r="A1162" s="1">
        <v>45581</v>
      </c>
      <c r="B1162" s="2">
        <v>79.34</v>
      </c>
      <c r="C1162" s="3">
        <v>5842.47</v>
      </c>
    </row>
    <row r="1163" spans="1:3" x14ac:dyDescent="0.35">
      <c r="A1163" s="1">
        <v>45582</v>
      </c>
      <c r="B1163" s="2">
        <v>79.34</v>
      </c>
      <c r="C1163" s="3">
        <v>5841.47</v>
      </c>
    </row>
    <row r="1164" spans="1:3" x14ac:dyDescent="0.35">
      <c r="A1164" s="1">
        <v>45583</v>
      </c>
      <c r="B1164" s="2">
        <v>74.58</v>
      </c>
      <c r="C1164" s="3">
        <v>5864.67</v>
      </c>
    </row>
    <row r="1165" spans="1:3" x14ac:dyDescent="0.35">
      <c r="A1165" s="1">
        <v>45586</v>
      </c>
      <c r="B1165" s="2">
        <v>74.58</v>
      </c>
      <c r="C1165" s="3">
        <v>5853.98</v>
      </c>
    </row>
    <row r="1166" spans="1:3" x14ac:dyDescent="0.35">
      <c r="A1166" s="1">
        <v>45587</v>
      </c>
      <c r="B1166" s="2">
        <v>74.58</v>
      </c>
      <c r="C1166" s="3">
        <v>5851.2</v>
      </c>
    </row>
    <row r="1167" spans="1:3" x14ac:dyDescent="0.35">
      <c r="A1167" s="1">
        <v>45588</v>
      </c>
      <c r="B1167" s="2">
        <v>74.58</v>
      </c>
      <c r="C1167" s="3">
        <v>5797.42</v>
      </c>
    </row>
    <row r="1168" spans="1:3" x14ac:dyDescent="0.35">
      <c r="A1168" s="1">
        <v>45589</v>
      </c>
      <c r="B1168" s="2">
        <v>74.58</v>
      </c>
      <c r="C1168" s="3">
        <v>5809.86</v>
      </c>
    </row>
    <row r="1169" spans="1:3" x14ac:dyDescent="0.35">
      <c r="A1169" s="1">
        <v>45590</v>
      </c>
      <c r="B1169" s="2">
        <v>74.69</v>
      </c>
      <c r="C1169" s="3">
        <v>5808.12</v>
      </c>
    </row>
    <row r="1170" spans="1:3" x14ac:dyDescent="0.35">
      <c r="A1170" s="1">
        <v>45593</v>
      </c>
      <c r="B1170" s="2">
        <v>74.69</v>
      </c>
      <c r="C1170" s="3">
        <v>5823.52</v>
      </c>
    </row>
    <row r="1171" spans="1:3" x14ac:dyDescent="0.35">
      <c r="A1171" s="1">
        <v>45594</v>
      </c>
      <c r="B1171" s="2">
        <v>74.69</v>
      </c>
      <c r="C1171" s="3">
        <v>5832.92</v>
      </c>
    </row>
    <row r="1172" spans="1:3" x14ac:dyDescent="0.35">
      <c r="A1172" s="1">
        <v>45595</v>
      </c>
      <c r="B1172" s="2">
        <v>74.69</v>
      </c>
      <c r="C1172" s="3">
        <v>5813.67</v>
      </c>
    </row>
    <row r="1173" spans="1:3" x14ac:dyDescent="0.35">
      <c r="A1173" s="1">
        <v>45596</v>
      </c>
      <c r="B1173" s="2">
        <v>74.69</v>
      </c>
      <c r="C1173" s="3">
        <v>5705.45</v>
      </c>
    </row>
    <row r="1174" spans="1:3" x14ac:dyDescent="0.35">
      <c r="A1174" s="1">
        <v>45597</v>
      </c>
      <c r="B1174" s="2">
        <v>72.61</v>
      </c>
      <c r="C1174" s="3">
        <v>5728.8</v>
      </c>
    </row>
    <row r="1175" spans="1:3" x14ac:dyDescent="0.35">
      <c r="A1175" s="1">
        <v>45600</v>
      </c>
      <c r="B1175" s="2">
        <v>72.61</v>
      </c>
      <c r="C1175" s="3">
        <v>5712.69</v>
      </c>
    </row>
    <row r="1176" spans="1:3" x14ac:dyDescent="0.35">
      <c r="A1176" s="1">
        <v>45601</v>
      </c>
      <c r="B1176" s="2">
        <v>72.61</v>
      </c>
      <c r="C1176" s="3">
        <v>5782.76</v>
      </c>
    </row>
    <row r="1177" spans="1:3" x14ac:dyDescent="0.35">
      <c r="A1177" s="1">
        <v>45602</v>
      </c>
      <c r="B1177" s="2">
        <v>72.61</v>
      </c>
      <c r="C1177" s="3">
        <v>5929.04</v>
      </c>
    </row>
    <row r="1178" spans="1:3" x14ac:dyDescent="0.35">
      <c r="A1178" s="1">
        <v>45603</v>
      </c>
      <c r="B1178" s="2">
        <v>72.61</v>
      </c>
      <c r="C1178" s="3">
        <v>5973.1</v>
      </c>
    </row>
    <row r="1179" spans="1:3" x14ac:dyDescent="0.35">
      <c r="A1179" s="1">
        <v>45604</v>
      </c>
      <c r="B1179" s="2">
        <v>75.63</v>
      </c>
      <c r="C1179" s="3">
        <v>5995.54</v>
      </c>
    </row>
    <row r="1180" spans="1:3" x14ac:dyDescent="0.35">
      <c r="A1180" s="1">
        <v>45607</v>
      </c>
      <c r="B1180" s="2">
        <v>75.63</v>
      </c>
      <c r="C1180" s="3">
        <v>6001.35</v>
      </c>
    </row>
    <row r="1181" spans="1:3" x14ac:dyDescent="0.35">
      <c r="A1181" s="1">
        <v>45608</v>
      </c>
      <c r="B1181" s="2">
        <v>75.63</v>
      </c>
      <c r="C1181" s="3">
        <v>5983.99</v>
      </c>
    </row>
    <row r="1182" spans="1:3" x14ac:dyDescent="0.35">
      <c r="A1182" s="1">
        <v>45609</v>
      </c>
      <c r="B1182" s="2">
        <v>75.63</v>
      </c>
      <c r="C1182" s="3">
        <v>5985.38</v>
      </c>
    </row>
    <row r="1183" spans="1:3" x14ac:dyDescent="0.35">
      <c r="A1183" s="1">
        <v>45610</v>
      </c>
      <c r="B1183" s="2">
        <v>75.63</v>
      </c>
      <c r="C1183" s="3">
        <v>5949.17</v>
      </c>
    </row>
    <row r="1184" spans="1:3" x14ac:dyDescent="0.35">
      <c r="A1184" s="1">
        <v>45611</v>
      </c>
      <c r="B1184" s="2">
        <v>72.89</v>
      </c>
      <c r="C1184" s="3">
        <v>5870.62</v>
      </c>
    </row>
    <row r="1185" spans="1:3" x14ac:dyDescent="0.35">
      <c r="A1185" s="1">
        <v>45614</v>
      </c>
      <c r="B1185" s="2">
        <v>72.89</v>
      </c>
      <c r="C1185" s="3">
        <v>5893.62</v>
      </c>
    </row>
    <row r="1186" spans="1:3" x14ac:dyDescent="0.35">
      <c r="A1186" s="1">
        <v>45615</v>
      </c>
      <c r="B1186" s="2">
        <v>72.89</v>
      </c>
      <c r="C1186" s="3">
        <v>5916.98</v>
      </c>
    </row>
    <row r="1187" spans="1:3" x14ac:dyDescent="0.35">
      <c r="A1187" s="1">
        <v>45616</v>
      </c>
      <c r="B1187" s="2">
        <v>72.89</v>
      </c>
      <c r="C1187" s="3">
        <v>5917.11</v>
      </c>
    </row>
    <row r="1188" spans="1:3" x14ac:dyDescent="0.35">
      <c r="A1188" s="1">
        <v>45617</v>
      </c>
      <c r="B1188" s="2">
        <v>72.89</v>
      </c>
      <c r="C1188" s="3">
        <v>5948.71</v>
      </c>
    </row>
    <row r="1189" spans="1:3" x14ac:dyDescent="0.35">
      <c r="A1189" s="1">
        <v>45618</v>
      </c>
      <c r="B1189" s="2">
        <v>74.84</v>
      </c>
      <c r="C1189" s="3">
        <v>5969.34</v>
      </c>
    </row>
    <row r="1190" spans="1:3" x14ac:dyDescent="0.35">
      <c r="A1190" s="1">
        <v>45621</v>
      </c>
      <c r="B1190" s="2">
        <v>74.84</v>
      </c>
      <c r="C1190" s="3">
        <v>5987.37</v>
      </c>
    </row>
    <row r="1191" spans="1:3" x14ac:dyDescent="0.35">
      <c r="A1191" s="1">
        <v>45622</v>
      </c>
      <c r="B1191" s="2">
        <v>74.84</v>
      </c>
      <c r="C1191" s="3">
        <v>6021.63</v>
      </c>
    </row>
    <row r="1192" spans="1:3" x14ac:dyDescent="0.35">
      <c r="A1192" s="1">
        <v>45623</v>
      </c>
      <c r="B1192" s="2">
        <v>74.84</v>
      </c>
      <c r="C1192" s="3">
        <v>5998.74</v>
      </c>
    </row>
    <row r="1193" spans="1:3" x14ac:dyDescent="0.35">
      <c r="A1193" s="1">
        <v>45624</v>
      </c>
      <c r="B1193" s="2">
        <v>74.84</v>
      </c>
      <c r="C1193" s="3">
        <v>5998.74</v>
      </c>
    </row>
    <row r="1194" spans="1:3" x14ac:dyDescent="0.35">
      <c r="A1194" s="1">
        <v>45625</v>
      </c>
      <c r="B1194" s="2">
        <v>74.16</v>
      </c>
      <c r="C1194" s="3">
        <v>6032.38</v>
      </c>
    </row>
    <row r="1195" spans="1:3" x14ac:dyDescent="0.35">
      <c r="A1195" s="1">
        <v>45628</v>
      </c>
      <c r="B1195" s="2">
        <v>74.16</v>
      </c>
      <c r="C1195" s="3">
        <v>6047.15</v>
      </c>
    </row>
    <row r="1196" spans="1:3" x14ac:dyDescent="0.35">
      <c r="A1196" s="1">
        <v>45629</v>
      </c>
      <c r="B1196" s="2">
        <v>74.16</v>
      </c>
      <c r="C1196" s="3">
        <v>6049.88</v>
      </c>
    </row>
    <row r="1197" spans="1:3" x14ac:dyDescent="0.35">
      <c r="A1197" s="1">
        <v>45630</v>
      </c>
      <c r="B1197" s="2">
        <v>74.16</v>
      </c>
      <c r="C1197" s="3">
        <v>6086.49</v>
      </c>
    </row>
    <row r="1198" spans="1:3" x14ac:dyDescent="0.35">
      <c r="A1198" s="1">
        <v>45631</v>
      </c>
      <c r="B1198" s="2">
        <v>74.16</v>
      </c>
      <c r="C1198" s="3">
        <v>6075.11</v>
      </c>
    </row>
    <row r="1199" spans="1:3" x14ac:dyDescent="0.35">
      <c r="A1199" s="1">
        <v>45632</v>
      </c>
      <c r="B1199" s="2">
        <v>73.97</v>
      </c>
      <c r="C1199" s="3">
        <v>6090.27</v>
      </c>
    </row>
    <row r="1200" spans="1:3" x14ac:dyDescent="0.35">
      <c r="A1200" s="1">
        <v>45635</v>
      </c>
      <c r="B1200" s="2">
        <v>73.97</v>
      </c>
      <c r="C1200" s="3">
        <v>6052.85</v>
      </c>
    </row>
    <row r="1201" spans="1:3" x14ac:dyDescent="0.35">
      <c r="A1201" s="1">
        <v>45636</v>
      </c>
      <c r="B1201" s="2">
        <v>73.97</v>
      </c>
      <c r="C1201" s="3">
        <v>6034.91</v>
      </c>
    </row>
    <row r="1202" spans="1:3" x14ac:dyDescent="0.35">
      <c r="A1202" s="1">
        <v>45637</v>
      </c>
      <c r="B1202" s="2">
        <v>73.97</v>
      </c>
      <c r="C1202" s="3">
        <v>6084.19</v>
      </c>
    </row>
    <row r="1203" spans="1:3" x14ac:dyDescent="0.35">
      <c r="A1203" s="1">
        <v>45638</v>
      </c>
      <c r="B1203" s="2">
        <v>73.97</v>
      </c>
      <c r="C1203" s="3">
        <v>6051.25</v>
      </c>
    </row>
    <row r="1204" spans="1:3" x14ac:dyDescent="0.35">
      <c r="A1204" s="1">
        <v>45639</v>
      </c>
      <c r="B1204" s="2">
        <v>74.03</v>
      </c>
      <c r="C1204" s="3">
        <v>6051.09</v>
      </c>
    </row>
    <row r="1205" spans="1:3" x14ac:dyDescent="0.35">
      <c r="A1205" s="1">
        <v>45642</v>
      </c>
      <c r="B1205" s="2">
        <v>74.03</v>
      </c>
      <c r="C1205" s="3">
        <v>6074.08</v>
      </c>
    </row>
    <row r="1206" spans="1:3" x14ac:dyDescent="0.35">
      <c r="A1206" s="1">
        <v>45643</v>
      </c>
      <c r="B1206" s="2">
        <v>74.03</v>
      </c>
      <c r="C1206" s="3">
        <v>6050.61</v>
      </c>
    </row>
    <row r="1207" spans="1:3" x14ac:dyDescent="0.35">
      <c r="A1207" s="1">
        <v>45644</v>
      </c>
      <c r="B1207" s="2">
        <v>74.03</v>
      </c>
      <c r="C1207" s="3">
        <v>5872.16</v>
      </c>
    </row>
    <row r="1208" spans="1:3" x14ac:dyDescent="0.35">
      <c r="A1208" s="1">
        <v>45645</v>
      </c>
      <c r="B1208" s="2">
        <v>74.03</v>
      </c>
      <c r="C1208" s="3">
        <v>5867.08</v>
      </c>
    </row>
    <row r="1209" spans="1:3" x14ac:dyDescent="0.35">
      <c r="A1209" s="1">
        <v>45646</v>
      </c>
      <c r="B1209" s="2">
        <v>73.790000000000006</v>
      </c>
      <c r="C1209" s="3">
        <v>5930.85</v>
      </c>
    </row>
    <row r="1210" spans="1:3" x14ac:dyDescent="0.35">
      <c r="A1210" s="1">
        <v>45649</v>
      </c>
      <c r="B1210" s="2">
        <v>73.790000000000006</v>
      </c>
      <c r="C1210" s="3">
        <v>5974.07</v>
      </c>
    </row>
    <row r="1211" spans="1:3" x14ac:dyDescent="0.35">
      <c r="A1211" s="1">
        <v>45650</v>
      </c>
      <c r="B1211" s="2">
        <v>73.790000000000006</v>
      </c>
      <c r="C1211" s="3">
        <v>6040.04</v>
      </c>
    </row>
    <row r="1212" spans="1:3" x14ac:dyDescent="0.35">
      <c r="A1212" s="1">
        <v>45651</v>
      </c>
      <c r="B1212" s="2">
        <v>73.790000000000006</v>
      </c>
      <c r="C1212" s="3">
        <v>6040.04</v>
      </c>
    </row>
    <row r="1213" spans="1:3" x14ac:dyDescent="0.35">
      <c r="A1213" s="1">
        <v>45652</v>
      </c>
      <c r="B1213" s="2">
        <v>73.790000000000006</v>
      </c>
      <c r="C1213" s="3">
        <v>6037.59</v>
      </c>
    </row>
    <row r="1214" spans="1:3" x14ac:dyDescent="0.35">
      <c r="A1214" s="1">
        <v>45653</v>
      </c>
      <c r="B1214" s="2">
        <v>73.13</v>
      </c>
      <c r="C1214" s="3">
        <v>5970.84</v>
      </c>
    </row>
    <row r="1215" spans="1:3" x14ac:dyDescent="0.35">
      <c r="A1215" s="1">
        <v>45656</v>
      </c>
      <c r="B1215" s="2">
        <v>73.13</v>
      </c>
      <c r="C1215" s="3">
        <v>5906.94</v>
      </c>
    </row>
    <row r="1216" spans="1:3" x14ac:dyDescent="0.35">
      <c r="A1216" s="1">
        <v>45657</v>
      </c>
      <c r="B1216" s="2">
        <v>73.13</v>
      </c>
      <c r="C1216" s="3">
        <v>5881.63</v>
      </c>
    </row>
    <row r="1217" spans="1:3" x14ac:dyDescent="0.35">
      <c r="A1217" s="1">
        <v>45658</v>
      </c>
      <c r="B1217" s="2">
        <v>73.13</v>
      </c>
      <c r="C1217" s="3">
        <v>5881.63</v>
      </c>
    </row>
    <row r="1218" spans="1:3" x14ac:dyDescent="0.35">
      <c r="A1218" s="1">
        <v>45659</v>
      </c>
      <c r="B1218" s="2">
        <v>73.13</v>
      </c>
      <c r="C1218" s="3">
        <v>5868.55</v>
      </c>
    </row>
    <row r="1219" spans="1:3" x14ac:dyDescent="0.35">
      <c r="A1219" s="1">
        <v>45660</v>
      </c>
      <c r="B1219" s="2">
        <v>75.42</v>
      </c>
      <c r="C1219" s="3">
        <v>5942.47</v>
      </c>
    </row>
    <row r="1220" spans="1:3" x14ac:dyDescent="0.35">
      <c r="A1220" s="1">
        <v>45663</v>
      </c>
      <c r="B1220" s="2">
        <v>75.42</v>
      </c>
      <c r="C1220" s="3">
        <v>5975.38</v>
      </c>
    </row>
    <row r="1221" spans="1:3" x14ac:dyDescent="0.35">
      <c r="A1221" s="1">
        <v>45664</v>
      </c>
      <c r="B1221" s="2">
        <v>75.42</v>
      </c>
      <c r="C1221" s="3">
        <v>5909.03</v>
      </c>
    </row>
    <row r="1222" spans="1:3" x14ac:dyDescent="0.35">
      <c r="A1222" s="1">
        <v>45665</v>
      </c>
      <c r="B1222" s="2">
        <v>75.42</v>
      </c>
      <c r="C1222" s="3">
        <v>5918.25</v>
      </c>
    </row>
    <row r="1223" spans="1:3" x14ac:dyDescent="0.35">
      <c r="A1223" s="1">
        <v>45666</v>
      </c>
      <c r="B1223" s="2">
        <v>75.42</v>
      </c>
      <c r="C1223" s="3">
        <v>5918.25</v>
      </c>
    </row>
    <row r="1224" spans="1:3" x14ac:dyDescent="0.35">
      <c r="A1224" s="1">
        <v>45667</v>
      </c>
      <c r="B1224" s="2">
        <v>78.14</v>
      </c>
      <c r="C1224" s="3">
        <v>5827.04</v>
      </c>
    </row>
    <row r="1225" spans="1:3" x14ac:dyDescent="0.35">
      <c r="A1225" s="1">
        <v>45670</v>
      </c>
      <c r="B1225" s="2">
        <v>78.14</v>
      </c>
      <c r="C1225" s="3">
        <v>5836.22</v>
      </c>
    </row>
    <row r="1226" spans="1:3" x14ac:dyDescent="0.35">
      <c r="A1226" s="1">
        <v>45671</v>
      </c>
      <c r="B1226" s="2">
        <v>78.14</v>
      </c>
      <c r="C1226" s="3">
        <v>5842.91</v>
      </c>
    </row>
    <row r="1227" spans="1:3" x14ac:dyDescent="0.35">
      <c r="A1227" s="1">
        <v>45672</v>
      </c>
      <c r="B1227" s="2">
        <v>78.14</v>
      </c>
      <c r="C1227" s="3">
        <v>5949.91</v>
      </c>
    </row>
    <row r="1228" spans="1:3" x14ac:dyDescent="0.35">
      <c r="A1228" s="1">
        <v>45673</v>
      </c>
      <c r="B1228" s="2">
        <v>78.14</v>
      </c>
      <c r="C1228" s="3">
        <v>5937.34</v>
      </c>
    </row>
    <row r="1229" spans="1:3" x14ac:dyDescent="0.35">
      <c r="A1229" s="1">
        <v>45674</v>
      </c>
      <c r="B1229" s="2">
        <v>82.79</v>
      </c>
      <c r="C1229" s="3">
        <v>5996.66</v>
      </c>
    </row>
    <row r="1230" spans="1:3" x14ac:dyDescent="0.35">
      <c r="A1230" s="1">
        <v>45677</v>
      </c>
      <c r="B1230" s="2">
        <v>82.79</v>
      </c>
      <c r="C1230" s="3">
        <v>5996.66</v>
      </c>
    </row>
    <row r="1231" spans="1:3" x14ac:dyDescent="0.35">
      <c r="A1231" s="1">
        <v>45678</v>
      </c>
      <c r="B1231" s="2">
        <v>82.79</v>
      </c>
      <c r="C1231" s="3">
        <v>6049.24</v>
      </c>
    </row>
    <row r="1232" spans="1:3" x14ac:dyDescent="0.35">
      <c r="A1232" s="1">
        <v>45679</v>
      </c>
      <c r="B1232" s="2">
        <v>82.79</v>
      </c>
      <c r="C1232" s="3">
        <v>6086.37</v>
      </c>
    </row>
    <row r="1233" spans="1:3" x14ac:dyDescent="0.35">
      <c r="A1233" s="1">
        <v>45680</v>
      </c>
      <c r="B1233" s="2">
        <v>82.79</v>
      </c>
      <c r="C1233" s="3">
        <v>6118.71</v>
      </c>
    </row>
    <row r="1234" spans="1:3" x14ac:dyDescent="0.35">
      <c r="A1234" s="1">
        <v>45681</v>
      </c>
      <c r="B1234" s="2">
        <v>79.92</v>
      </c>
      <c r="C1234" s="3">
        <v>6101.24</v>
      </c>
    </row>
    <row r="1235" spans="1:3" x14ac:dyDescent="0.35">
      <c r="A1235" s="1">
        <v>45684</v>
      </c>
      <c r="B1235" s="2">
        <v>79.92</v>
      </c>
      <c r="C1235" s="3">
        <v>6012.28</v>
      </c>
    </row>
    <row r="1236" spans="1:3" x14ac:dyDescent="0.35">
      <c r="A1236" s="1">
        <v>45685</v>
      </c>
      <c r="B1236" s="2">
        <v>79.92</v>
      </c>
      <c r="C1236" s="3">
        <v>6067.7</v>
      </c>
    </row>
    <row r="1237" spans="1:3" x14ac:dyDescent="0.35">
      <c r="A1237" s="1">
        <v>45686</v>
      </c>
      <c r="B1237" s="2">
        <v>79.92</v>
      </c>
      <c r="C1237" s="3">
        <v>6039.31</v>
      </c>
    </row>
    <row r="1238" spans="1:3" x14ac:dyDescent="0.35">
      <c r="A1238" s="1">
        <v>45687</v>
      </c>
      <c r="B1238" s="2">
        <v>79.92</v>
      </c>
      <c r="C1238" s="3">
        <v>6071.17</v>
      </c>
    </row>
    <row r="1239" spans="1:3" x14ac:dyDescent="0.35">
      <c r="A1239" s="1">
        <v>45688</v>
      </c>
      <c r="B1239" s="2">
        <v>77.37</v>
      </c>
      <c r="C1239" s="3">
        <v>6040.53</v>
      </c>
    </row>
    <row r="1240" spans="1:3" x14ac:dyDescent="0.35">
      <c r="A1240" s="1">
        <v>45691</v>
      </c>
      <c r="B1240" s="2">
        <v>77.37</v>
      </c>
      <c r="C1240" s="3">
        <v>5994.57</v>
      </c>
    </row>
    <row r="1241" spans="1:3" x14ac:dyDescent="0.35">
      <c r="A1241" s="1">
        <v>45692</v>
      </c>
      <c r="B1241" s="2">
        <v>77.37</v>
      </c>
      <c r="C1241" s="3">
        <v>6037.88</v>
      </c>
    </row>
    <row r="1242" spans="1:3" x14ac:dyDescent="0.35">
      <c r="A1242" s="1">
        <v>45693</v>
      </c>
      <c r="B1242" s="2">
        <v>77.37</v>
      </c>
      <c r="C1242" s="3">
        <v>6061.48</v>
      </c>
    </row>
    <row r="1243" spans="1:3" x14ac:dyDescent="0.35">
      <c r="A1243" s="1">
        <v>45694</v>
      </c>
      <c r="B1243" s="2">
        <v>77.37</v>
      </c>
      <c r="C1243" s="3">
        <v>6083.57</v>
      </c>
    </row>
    <row r="1244" spans="1:3" x14ac:dyDescent="0.35">
      <c r="A1244" s="1">
        <v>45695</v>
      </c>
      <c r="B1244" s="2">
        <v>75.400000000000006</v>
      </c>
      <c r="C1244" s="3">
        <v>6025.99</v>
      </c>
    </row>
    <row r="1245" spans="1:3" x14ac:dyDescent="0.35">
      <c r="A1245" s="1">
        <v>45698</v>
      </c>
      <c r="B1245" s="2">
        <v>75.400000000000006</v>
      </c>
      <c r="C1245" s="3">
        <v>6066.44</v>
      </c>
    </row>
    <row r="1246" spans="1:3" x14ac:dyDescent="0.35">
      <c r="A1246" s="1">
        <v>45699</v>
      </c>
      <c r="B1246" s="2">
        <v>75.400000000000006</v>
      </c>
      <c r="C1246" s="3">
        <v>6068.5</v>
      </c>
    </row>
    <row r="1247" spans="1:3" x14ac:dyDescent="0.35">
      <c r="A1247" s="1">
        <v>45700</v>
      </c>
      <c r="B1247" s="2">
        <v>75.400000000000006</v>
      </c>
      <c r="C1247" s="3">
        <v>6051.97</v>
      </c>
    </row>
    <row r="1248" spans="1:3" x14ac:dyDescent="0.35">
      <c r="A1248" s="1">
        <v>45701</v>
      </c>
      <c r="B1248" s="2">
        <v>75.400000000000006</v>
      </c>
      <c r="C1248" s="3">
        <v>6115.07</v>
      </c>
    </row>
    <row r="1249" spans="1:3" x14ac:dyDescent="0.35">
      <c r="A1249" s="1">
        <v>45702</v>
      </c>
      <c r="B1249" s="2">
        <v>76.010000000000005</v>
      </c>
      <c r="C1249" s="3">
        <v>6114.63</v>
      </c>
    </row>
    <row r="1250" spans="1:3" x14ac:dyDescent="0.35">
      <c r="A1250" s="1">
        <v>45705</v>
      </c>
      <c r="B1250" s="2">
        <v>76.010000000000005</v>
      </c>
      <c r="C1250" s="3">
        <v>6114.63</v>
      </c>
    </row>
    <row r="1251" spans="1:3" x14ac:dyDescent="0.35">
      <c r="A1251" s="1">
        <v>45706</v>
      </c>
      <c r="B1251" s="2">
        <v>76.010000000000005</v>
      </c>
      <c r="C1251" s="3">
        <v>6129.58</v>
      </c>
    </row>
    <row r="1252" spans="1:3" x14ac:dyDescent="0.35">
      <c r="A1252" s="1">
        <v>45707</v>
      </c>
      <c r="B1252" s="2">
        <v>76.010000000000005</v>
      </c>
      <c r="C1252" s="3">
        <v>6144.15</v>
      </c>
    </row>
    <row r="1253" spans="1:3" x14ac:dyDescent="0.35">
      <c r="A1253" s="1">
        <v>45708</v>
      </c>
      <c r="B1253" s="2">
        <v>76.010000000000005</v>
      </c>
      <c r="C1253" s="3">
        <v>6117.52</v>
      </c>
    </row>
    <row r="1254" spans="1:3" x14ac:dyDescent="0.35">
      <c r="A1254" s="1">
        <v>45709</v>
      </c>
      <c r="B1254" s="2">
        <v>76.09</v>
      </c>
      <c r="C1254" s="3">
        <v>6013.13</v>
      </c>
    </row>
    <row r="1255" spans="1:3" x14ac:dyDescent="0.35">
      <c r="A1255" s="1">
        <v>45712</v>
      </c>
      <c r="B1255" s="2">
        <v>76.09</v>
      </c>
      <c r="C1255" s="3">
        <v>5983.25</v>
      </c>
    </row>
    <row r="1256" spans="1:3" x14ac:dyDescent="0.35">
      <c r="A1256" s="1">
        <v>45713</v>
      </c>
      <c r="B1256" s="2">
        <v>76.09</v>
      </c>
      <c r="C1256" s="3">
        <v>5955.25</v>
      </c>
    </row>
    <row r="1257" spans="1:3" x14ac:dyDescent="0.35">
      <c r="A1257" s="1">
        <v>45714</v>
      </c>
      <c r="B1257" s="2">
        <v>76.09</v>
      </c>
      <c r="C1257" s="3">
        <v>5956.06</v>
      </c>
    </row>
    <row r="1258" spans="1:3" x14ac:dyDescent="0.35">
      <c r="A1258" s="1">
        <v>45715</v>
      </c>
      <c r="B1258" s="2">
        <v>76.09</v>
      </c>
      <c r="C1258" s="3">
        <v>5861.57</v>
      </c>
    </row>
    <row r="1259" spans="1:3" x14ac:dyDescent="0.35">
      <c r="A1259" s="1">
        <v>45716</v>
      </c>
      <c r="B1259" s="2">
        <v>74.25</v>
      </c>
      <c r="C1259" s="3">
        <v>5954.5</v>
      </c>
    </row>
    <row r="1260" spans="1:3" x14ac:dyDescent="0.35">
      <c r="A1260" s="1">
        <v>45719</v>
      </c>
      <c r="B1260" s="2">
        <v>74.25</v>
      </c>
      <c r="C1260" s="3">
        <v>5849.72</v>
      </c>
    </row>
    <row r="1261" spans="1:3" x14ac:dyDescent="0.35">
      <c r="A1261" s="1">
        <v>45720</v>
      </c>
      <c r="B1261" s="2">
        <v>74.25</v>
      </c>
      <c r="C1261" s="3">
        <v>5778.15</v>
      </c>
    </row>
    <row r="1262" spans="1:3" x14ac:dyDescent="0.35">
      <c r="A1262" s="1">
        <v>45721</v>
      </c>
      <c r="B1262" s="2">
        <v>74.25</v>
      </c>
      <c r="C1262" s="3">
        <v>5842.63</v>
      </c>
    </row>
    <row r="1263" spans="1:3" x14ac:dyDescent="0.35">
      <c r="A1263" s="1">
        <v>45722</v>
      </c>
      <c r="B1263" s="2">
        <v>74.25</v>
      </c>
      <c r="C1263" s="3">
        <v>5738.52</v>
      </c>
    </row>
    <row r="1264" spans="1:3" x14ac:dyDescent="0.35">
      <c r="A1264" s="1">
        <v>45723</v>
      </c>
      <c r="B1264" s="2">
        <v>71.930000000000007</v>
      </c>
      <c r="C1264" s="3">
        <v>5770.2</v>
      </c>
    </row>
    <row r="1265" spans="1:3" x14ac:dyDescent="0.35">
      <c r="A1265" s="1">
        <v>45726</v>
      </c>
      <c r="B1265" s="2">
        <v>71.930000000000007</v>
      </c>
      <c r="C1265" s="3">
        <v>5614.56</v>
      </c>
    </row>
    <row r="1266" spans="1:3" x14ac:dyDescent="0.35">
      <c r="A1266" s="1">
        <v>45727</v>
      </c>
      <c r="B1266" s="2">
        <v>71.930000000000007</v>
      </c>
      <c r="C1266" s="3">
        <v>5572.07</v>
      </c>
    </row>
    <row r="1267" spans="1:3" x14ac:dyDescent="0.35">
      <c r="A1267" s="1">
        <v>45728</v>
      </c>
      <c r="B1267" s="2">
        <v>71.930000000000007</v>
      </c>
      <c r="C1267" s="3">
        <v>5599.3</v>
      </c>
    </row>
    <row r="1268" spans="1:3" x14ac:dyDescent="0.35">
      <c r="A1268" s="1">
        <v>45729</v>
      </c>
      <c r="B1268" s="2">
        <v>71.930000000000007</v>
      </c>
      <c r="C1268" s="3">
        <v>5521.52</v>
      </c>
    </row>
    <row r="1269" spans="1:3" x14ac:dyDescent="0.35">
      <c r="A1269" s="1">
        <v>45730</v>
      </c>
      <c r="B1269" s="2">
        <v>71.540000000000006</v>
      </c>
      <c r="C1269" s="3">
        <v>5638.94</v>
      </c>
    </row>
    <row r="1270" spans="1:3" x14ac:dyDescent="0.35">
      <c r="A1270" s="1">
        <v>45733</v>
      </c>
      <c r="B1270" s="2">
        <v>71.540000000000006</v>
      </c>
      <c r="C1270" s="3">
        <v>5675.12</v>
      </c>
    </row>
    <row r="1271" spans="1:3" x14ac:dyDescent="0.35">
      <c r="A1271" s="1">
        <v>45734</v>
      </c>
      <c r="B1271" s="2">
        <v>71.540000000000006</v>
      </c>
      <c r="C1271" s="3">
        <v>5614.66</v>
      </c>
    </row>
    <row r="1272" spans="1:3" x14ac:dyDescent="0.35">
      <c r="A1272" s="1">
        <v>45735</v>
      </c>
      <c r="B1272" s="2">
        <v>71.540000000000006</v>
      </c>
      <c r="C1272" s="3">
        <v>5675.29</v>
      </c>
    </row>
    <row r="1273" spans="1:3" x14ac:dyDescent="0.35">
      <c r="A1273" s="1">
        <v>45736</v>
      </c>
      <c r="B1273" s="2">
        <v>71.540000000000006</v>
      </c>
      <c r="C1273" s="3">
        <v>5662.89</v>
      </c>
    </row>
    <row r="1274" spans="1:3" x14ac:dyDescent="0.35">
      <c r="A1274" s="1">
        <v>45737</v>
      </c>
      <c r="B1274" s="2">
        <v>72.209999999999994</v>
      </c>
      <c r="C1274" s="3">
        <v>5667.56</v>
      </c>
    </row>
    <row r="1275" spans="1:3" x14ac:dyDescent="0.35">
      <c r="A1275" s="1">
        <v>45740</v>
      </c>
      <c r="B1275" s="2">
        <v>72.209999999999994</v>
      </c>
      <c r="C1275" s="3">
        <v>5767.57</v>
      </c>
    </row>
    <row r="1276" spans="1:3" x14ac:dyDescent="0.35">
      <c r="A1276" s="1">
        <v>45741</v>
      </c>
      <c r="B1276" s="2">
        <v>72.209999999999994</v>
      </c>
      <c r="C1276" s="3">
        <v>5776.65</v>
      </c>
    </row>
    <row r="1277" spans="1:3" x14ac:dyDescent="0.35">
      <c r="A1277" s="1">
        <v>45742</v>
      </c>
      <c r="B1277" s="2">
        <v>72.209999999999994</v>
      </c>
      <c r="C1277" s="3">
        <v>5712.2</v>
      </c>
    </row>
    <row r="1278" spans="1:3" x14ac:dyDescent="0.35">
      <c r="A1278" s="1">
        <v>45743</v>
      </c>
      <c r="B1278" s="2">
        <v>72.209999999999994</v>
      </c>
      <c r="C1278" s="3">
        <v>5693.31</v>
      </c>
    </row>
    <row r="1279" spans="1:3" x14ac:dyDescent="0.35">
      <c r="A1279" s="1">
        <v>45744</v>
      </c>
      <c r="B1279" s="2">
        <v>74.349999999999994</v>
      </c>
      <c r="C1279" s="3">
        <v>5580.94</v>
      </c>
    </row>
    <row r="1280" spans="1:3" x14ac:dyDescent="0.35">
      <c r="A1280" s="1">
        <v>45747</v>
      </c>
      <c r="B1280" s="2">
        <v>74.349999999999994</v>
      </c>
      <c r="C1280" s="3">
        <v>5611.85</v>
      </c>
    </row>
    <row r="1281" spans="1:3" x14ac:dyDescent="0.35">
      <c r="A1281" s="1">
        <v>45748</v>
      </c>
      <c r="B1281" s="2">
        <v>74.349999999999994</v>
      </c>
      <c r="C1281" s="3">
        <v>5633.07</v>
      </c>
    </row>
    <row r="1282" spans="1:3" x14ac:dyDescent="0.35">
      <c r="A1282" s="1">
        <v>45749</v>
      </c>
      <c r="B1282" s="2">
        <v>74.349999999999994</v>
      </c>
      <c r="C1282" s="3">
        <v>5670.97</v>
      </c>
    </row>
    <row r="1283" spans="1:3" x14ac:dyDescent="0.35">
      <c r="A1283" s="1">
        <v>45750</v>
      </c>
      <c r="B1283" s="2">
        <v>74.349999999999994</v>
      </c>
      <c r="C1283" s="3">
        <v>5396.52</v>
      </c>
    </row>
    <row r="1284" spans="1:3" x14ac:dyDescent="0.35">
      <c r="A1284" s="1">
        <v>45751</v>
      </c>
      <c r="B1284" s="2">
        <v>74.64</v>
      </c>
      <c r="C1284" s="3">
        <v>5074.08</v>
      </c>
    </row>
    <row r="1285" spans="1:3" x14ac:dyDescent="0.35">
      <c r="A1285" s="1">
        <v>45754</v>
      </c>
      <c r="B1285" s="2">
        <v>74.64</v>
      </c>
      <c r="C1285" s="3">
        <v>5062.25</v>
      </c>
    </row>
    <row r="1286" spans="1:3" x14ac:dyDescent="0.35">
      <c r="A1286" s="1">
        <v>45755</v>
      </c>
      <c r="B1286" s="2">
        <v>74.64</v>
      </c>
      <c r="C1286" s="3">
        <v>4982.7700000000004</v>
      </c>
    </row>
    <row r="1287" spans="1:3" x14ac:dyDescent="0.35">
      <c r="A1287" s="1">
        <v>45756</v>
      </c>
      <c r="B1287" s="2">
        <v>74.64</v>
      </c>
      <c r="C1287" s="3">
        <v>5456.9</v>
      </c>
    </row>
    <row r="1288" spans="1:3" x14ac:dyDescent="0.35">
      <c r="A1288" s="1">
        <v>45757</v>
      </c>
      <c r="B1288" s="2">
        <v>74.64</v>
      </c>
      <c r="C1288" s="3">
        <v>5268.05</v>
      </c>
    </row>
    <row r="1289" spans="1:3" x14ac:dyDescent="0.35">
      <c r="A1289" s="1">
        <v>45758</v>
      </c>
      <c r="B1289" s="2">
        <v>66.099999999999994</v>
      </c>
      <c r="C1289" s="3">
        <v>5363.36</v>
      </c>
    </row>
    <row r="1290" spans="1:3" x14ac:dyDescent="0.35">
      <c r="A1290" s="1">
        <v>45761</v>
      </c>
      <c r="B1290" s="2">
        <v>66.099999999999994</v>
      </c>
      <c r="C1290" s="3">
        <v>5405.97</v>
      </c>
    </row>
    <row r="1291" spans="1:3" x14ac:dyDescent="0.35">
      <c r="A1291" s="1">
        <v>45762</v>
      </c>
      <c r="B1291" s="2">
        <v>66.099999999999994</v>
      </c>
      <c r="C1291" s="3">
        <v>5396.63</v>
      </c>
    </row>
    <row r="1292" spans="1:3" x14ac:dyDescent="0.35">
      <c r="A1292" s="1">
        <v>45763</v>
      </c>
      <c r="B1292" s="2">
        <v>66.099999999999994</v>
      </c>
      <c r="C1292" s="3">
        <v>5275.7</v>
      </c>
    </row>
    <row r="1293" spans="1:3" x14ac:dyDescent="0.35">
      <c r="A1293" s="1">
        <v>45764</v>
      </c>
      <c r="B1293" s="2">
        <v>66.099999999999994</v>
      </c>
      <c r="C1293" s="3">
        <v>5282.7</v>
      </c>
    </row>
    <row r="1294" spans="1:3" x14ac:dyDescent="0.35">
      <c r="A1294" s="1">
        <v>45765</v>
      </c>
      <c r="B1294" s="2">
        <v>67.760000000000005</v>
      </c>
      <c r="C1294" s="3">
        <v>5282.7</v>
      </c>
    </row>
    <row r="1295" spans="1:3" x14ac:dyDescent="0.35">
      <c r="A1295" s="1">
        <v>45768</v>
      </c>
      <c r="B1295" s="2">
        <v>67.760000000000005</v>
      </c>
      <c r="C1295" s="3">
        <v>5158.2</v>
      </c>
    </row>
    <row r="1296" spans="1:3" x14ac:dyDescent="0.35">
      <c r="A1296" s="1">
        <v>45769</v>
      </c>
      <c r="B1296" s="2">
        <v>67.760000000000005</v>
      </c>
      <c r="C1296" s="3">
        <v>5287.76</v>
      </c>
    </row>
    <row r="1297" spans="1:3" x14ac:dyDescent="0.35">
      <c r="A1297" s="1">
        <v>45770</v>
      </c>
      <c r="B1297" s="2">
        <v>67.760000000000005</v>
      </c>
      <c r="C1297" s="3">
        <v>5375.86</v>
      </c>
    </row>
    <row r="1298" spans="1:3" x14ac:dyDescent="0.35">
      <c r="A1298" s="1">
        <v>45771</v>
      </c>
      <c r="B1298" s="2">
        <v>67.760000000000005</v>
      </c>
      <c r="C1298" s="3">
        <v>5484.77</v>
      </c>
    </row>
    <row r="1299" spans="1:3" x14ac:dyDescent="0.35">
      <c r="A1299" s="1">
        <v>45772</v>
      </c>
      <c r="B1299" s="2">
        <v>67.92</v>
      </c>
      <c r="C1299" s="3">
        <v>5525.21</v>
      </c>
    </row>
    <row r="1300" spans="1:3" x14ac:dyDescent="0.35">
      <c r="A1300" s="1">
        <v>45775</v>
      </c>
      <c r="B1300" s="2">
        <v>67.92</v>
      </c>
      <c r="C1300" s="3">
        <v>5528.75</v>
      </c>
    </row>
    <row r="1301" spans="1:3" x14ac:dyDescent="0.35">
      <c r="A1301" s="1">
        <v>45776</v>
      </c>
      <c r="B1301" s="2">
        <v>67.92</v>
      </c>
      <c r="C1301" s="3">
        <v>5560.83</v>
      </c>
    </row>
    <row r="1302" spans="1:3" x14ac:dyDescent="0.35">
      <c r="A1302" s="1">
        <v>45777</v>
      </c>
      <c r="B1302" s="2">
        <v>67.92</v>
      </c>
      <c r="C1302" s="3">
        <v>5569.06</v>
      </c>
    </row>
    <row r="1303" spans="1:3" x14ac:dyDescent="0.35">
      <c r="A1303" s="1">
        <v>45778</v>
      </c>
      <c r="B1303" s="2">
        <v>67.92</v>
      </c>
      <c r="C1303" s="3">
        <v>5604.14</v>
      </c>
    </row>
    <row r="1304" spans="1:3" x14ac:dyDescent="0.35">
      <c r="A1304" s="1">
        <v>45779</v>
      </c>
      <c r="B1304" s="2">
        <v>67.92</v>
      </c>
      <c r="C1304" s="3">
        <v>5686.67</v>
      </c>
    </row>
    <row r="1305" spans="1:3" x14ac:dyDescent="0.35">
      <c r="A1305" s="1">
        <v>45782</v>
      </c>
      <c r="B1305" s="2">
        <v>67.92</v>
      </c>
      <c r="C1305" s="3">
        <v>5650.38</v>
      </c>
    </row>
    <row r="1306" spans="1:3" ht="15" thickBot="1" x14ac:dyDescent="0.4">
      <c r="A1306" s="4">
        <v>45783</v>
      </c>
      <c r="B1306" s="5">
        <v>67.92</v>
      </c>
      <c r="C1306" s="6">
        <v>5650.38</v>
      </c>
    </row>
  </sheetData>
  <dataValidations count="1">
    <dataValidation allowBlank="1" showErrorMessage="1" promptTitle="TRAFO" prompt="$A$1:$C$1306" sqref="A1" xr:uid="{24B8DDAC-8A3A-4D9F-889B-72C40B51F681}"/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C8736-7D26-42A5-8452-B1F60A0360C2}">
  <dimension ref="A1:B37"/>
  <sheetViews>
    <sheetView workbookViewId="0">
      <selection activeCell="E7" sqref="E7"/>
    </sheetView>
  </sheetViews>
  <sheetFormatPr defaultRowHeight="14.5" x14ac:dyDescent="0.35"/>
  <sheetData>
    <row r="1" spans="1:2" x14ac:dyDescent="0.35">
      <c r="A1" s="14" t="s">
        <v>3</v>
      </c>
      <c r="B1" s="15" t="s">
        <v>2</v>
      </c>
    </row>
    <row r="2" spans="1:2" x14ac:dyDescent="0.35">
      <c r="A2" s="10">
        <v>1</v>
      </c>
      <c r="B2" s="11">
        <v>0.99299999999999999</v>
      </c>
    </row>
    <row r="3" spans="1:2" x14ac:dyDescent="0.35">
      <c r="A3" s="10">
        <v>2</v>
      </c>
      <c r="B3" s="11">
        <v>0.98599999999999999</v>
      </c>
    </row>
    <row r="4" spans="1:2" x14ac:dyDescent="0.35">
      <c r="A4" s="10">
        <v>3</v>
      </c>
      <c r="B4" s="11">
        <v>0.98</v>
      </c>
    </row>
    <row r="5" spans="1:2" x14ac:dyDescent="0.35">
      <c r="A5" s="10">
        <v>4</v>
      </c>
      <c r="B5" s="11">
        <v>0.97299999999999998</v>
      </c>
    </row>
    <row r="6" spans="1:2" x14ac:dyDescent="0.35">
      <c r="A6" s="10">
        <v>5</v>
      </c>
      <c r="B6" s="11">
        <v>0.96699999999999997</v>
      </c>
    </row>
    <row r="7" spans="1:2" x14ac:dyDescent="0.35">
      <c r="A7" s="10">
        <v>6</v>
      </c>
      <c r="B7" s="11">
        <v>0.96099999999999997</v>
      </c>
    </row>
    <row r="8" spans="1:2" x14ac:dyDescent="0.35">
      <c r="A8" s="10">
        <v>7</v>
      </c>
      <c r="B8" s="11">
        <v>0.95499999999999996</v>
      </c>
    </row>
    <row r="9" spans="1:2" x14ac:dyDescent="0.35">
      <c r="A9" s="10">
        <v>8</v>
      </c>
      <c r="B9" s="11">
        <v>0.94899999999999995</v>
      </c>
    </row>
    <row r="10" spans="1:2" x14ac:dyDescent="0.35">
      <c r="A10" s="10">
        <v>9</v>
      </c>
      <c r="B10" s="11">
        <v>0.94299999999999995</v>
      </c>
    </row>
    <row r="11" spans="1:2" x14ac:dyDescent="0.35">
      <c r="A11" s="10">
        <v>10</v>
      </c>
      <c r="B11" s="11">
        <v>0.93799999999999994</v>
      </c>
    </row>
    <row r="12" spans="1:2" x14ac:dyDescent="0.35">
      <c r="A12" s="10">
        <v>11</v>
      </c>
      <c r="B12" s="11">
        <v>0.93200000000000005</v>
      </c>
    </row>
    <row r="13" spans="1:2" x14ac:dyDescent="0.35">
      <c r="A13" s="10">
        <v>12</v>
      </c>
      <c r="B13" s="11">
        <v>0.92600000000000005</v>
      </c>
    </row>
    <row r="14" spans="1:2" x14ac:dyDescent="0.35">
      <c r="A14" s="10">
        <v>13</v>
      </c>
      <c r="B14" s="11">
        <v>0.92100000000000004</v>
      </c>
    </row>
    <row r="15" spans="1:2" x14ac:dyDescent="0.35">
      <c r="A15" s="10">
        <v>14</v>
      </c>
      <c r="B15" s="11">
        <v>0.91500000000000004</v>
      </c>
    </row>
    <row r="16" spans="1:2" x14ac:dyDescent="0.35">
      <c r="A16" s="10">
        <v>15</v>
      </c>
      <c r="B16" s="11">
        <v>0.91</v>
      </c>
    </row>
    <row r="17" spans="1:2" x14ac:dyDescent="0.35">
      <c r="A17" s="10">
        <v>16</v>
      </c>
      <c r="B17" s="11">
        <v>0.90400000000000003</v>
      </c>
    </row>
    <row r="18" spans="1:2" x14ac:dyDescent="0.35">
      <c r="A18" s="10">
        <v>17</v>
      </c>
      <c r="B18" s="11">
        <v>0.89800000000000002</v>
      </c>
    </row>
    <row r="19" spans="1:2" x14ac:dyDescent="0.35">
      <c r="A19" s="10">
        <v>18</v>
      </c>
      <c r="B19" s="11">
        <v>0.89100000000000001</v>
      </c>
    </row>
    <row r="20" spans="1:2" x14ac:dyDescent="0.35">
      <c r="A20" s="10">
        <v>19</v>
      </c>
      <c r="B20" s="11">
        <v>0.88500000000000001</v>
      </c>
    </row>
    <row r="21" spans="1:2" x14ac:dyDescent="0.35">
      <c r="A21" s="10">
        <v>20</v>
      </c>
      <c r="B21" s="11">
        <v>0.879</v>
      </c>
    </row>
    <row r="22" spans="1:2" x14ac:dyDescent="0.35">
      <c r="A22" s="10">
        <v>21</v>
      </c>
      <c r="B22" s="11">
        <v>0.874</v>
      </c>
    </row>
    <row r="23" spans="1:2" x14ac:dyDescent="0.35">
      <c r="A23" s="10">
        <v>22</v>
      </c>
      <c r="B23" s="11">
        <v>0.86799999999999999</v>
      </c>
    </row>
    <row r="24" spans="1:2" x14ac:dyDescent="0.35">
      <c r="A24" s="10">
        <v>23</v>
      </c>
      <c r="B24" s="11">
        <v>0.86299999999999999</v>
      </c>
    </row>
    <row r="25" spans="1:2" x14ac:dyDescent="0.35">
      <c r="A25" s="10">
        <v>24</v>
      </c>
      <c r="B25" s="11">
        <v>0.85799999999999998</v>
      </c>
    </row>
    <row r="26" spans="1:2" x14ac:dyDescent="0.35">
      <c r="A26" s="10">
        <v>25</v>
      </c>
      <c r="B26" s="11">
        <v>0.85299999999999998</v>
      </c>
    </row>
    <row r="27" spans="1:2" x14ac:dyDescent="0.35">
      <c r="A27" s="10">
        <v>26</v>
      </c>
      <c r="B27" s="11">
        <v>0.84899999999999998</v>
      </c>
    </row>
    <row r="28" spans="1:2" x14ac:dyDescent="0.35">
      <c r="A28" s="10">
        <v>27</v>
      </c>
      <c r="B28" s="11">
        <v>0.84399999999999997</v>
      </c>
    </row>
    <row r="29" spans="1:2" x14ac:dyDescent="0.35">
      <c r="A29" s="10">
        <v>28</v>
      </c>
      <c r="B29" s="11">
        <v>0.83899999999999997</v>
      </c>
    </row>
    <row r="30" spans="1:2" x14ac:dyDescent="0.35">
      <c r="A30" s="10">
        <v>29</v>
      </c>
      <c r="B30" s="11">
        <v>0.83499999999999996</v>
      </c>
    </row>
    <row r="31" spans="1:2" x14ac:dyDescent="0.35">
      <c r="A31" s="10">
        <v>30</v>
      </c>
      <c r="B31" s="11">
        <v>0.83</v>
      </c>
    </row>
    <row r="32" spans="1:2" x14ac:dyDescent="0.35">
      <c r="A32" s="10">
        <v>31</v>
      </c>
      <c r="B32" s="11">
        <v>0.82499999999999996</v>
      </c>
    </row>
    <row r="33" spans="1:2" x14ac:dyDescent="0.35">
      <c r="A33" s="10">
        <v>32</v>
      </c>
      <c r="B33" s="11">
        <v>0.82</v>
      </c>
    </row>
    <row r="34" spans="1:2" x14ac:dyDescent="0.35">
      <c r="A34" s="10">
        <v>33</v>
      </c>
      <c r="B34" s="11">
        <v>0.81499999999999995</v>
      </c>
    </row>
    <row r="35" spans="1:2" x14ac:dyDescent="0.35">
      <c r="A35" s="10">
        <v>34</v>
      </c>
      <c r="B35" s="11">
        <v>0.80900000000000005</v>
      </c>
    </row>
    <row r="36" spans="1:2" x14ac:dyDescent="0.35">
      <c r="A36" s="10">
        <v>35</v>
      </c>
      <c r="B36" s="11">
        <v>0.80400000000000005</v>
      </c>
    </row>
    <row r="37" spans="1:2" ht="15" thickBot="1" x14ac:dyDescent="0.4">
      <c r="A37" s="12">
        <v>36</v>
      </c>
      <c r="B37" s="13">
        <v>0.8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50FBD-E60A-49F8-9211-F4AA21B3E42F}">
  <dimension ref="A1:B37"/>
  <sheetViews>
    <sheetView workbookViewId="0">
      <selection activeCell="D5" sqref="D5"/>
    </sheetView>
  </sheetViews>
  <sheetFormatPr defaultRowHeight="14.5" x14ac:dyDescent="0.35"/>
  <sheetData>
    <row r="1" spans="1:2" x14ac:dyDescent="0.35">
      <c r="A1" s="20" t="s">
        <v>4</v>
      </c>
      <c r="B1" s="21" t="s">
        <v>2</v>
      </c>
    </row>
    <row r="2" spans="1:2" x14ac:dyDescent="0.35">
      <c r="A2" s="16">
        <v>1</v>
      </c>
      <c r="B2" s="17">
        <v>0.995</v>
      </c>
    </row>
    <row r="3" spans="1:2" x14ac:dyDescent="0.35">
      <c r="A3" s="16">
        <v>2</v>
      </c>
      <c r="B3" s="17">
        <v>0.99099999999999999</v>
      </c>
    </row>
    <row r="4" spans="1:2" x14ac:dyDescent="0.35">
      <c r="A4" s="16">
        <v>3</v>
      </c>
      <c r="B4" s="17">
        <v>0.98699999999999999</v>
      </c>
    </row>
    <row r="5" spans="1:2" x14ac:dyDescent="0.35">
      <c r="A5" s="16">
        <v>4</v>
      </c>
      <c r="B5" s="17">
        <v>0.98299999999999998</v>
      </c>
    </row>
    <row r="6" spans="1:2" x14ac:dyDescent="0.35">
      <c r="A6" s="16">
        <v>5</v>
      </c>
      <c r="B6" s="17">
        <v>0.97899999999999998</v>
      </c>
    </row>
    <row r="7" spans="1:2" x14ac:dyDescent="0.35">
      <c r="A7" s="16">
        <v>6</v>
      </c>
      <c r="B7" s="17">
        <v>0.97499999999999998</v>
      </c>
    </row>
    <row r="8" spans="1:2" x14ac:dyDescent="0.35">
      <c r="A8" s="16">
        <v>7</v>
      </c>
      <c r="B8" s="17">
        <v>0.97099999999999997</v>
      </c>
    </row>
    <row r="9" spans="1:2" x14ac:dyDescent="0.35">
      <c r="A9" s="16">
        <v>8</v>
      </c>
      <c r="B9" s="17">
        <v>0.96699999999999997</v>
      </c>
    </row>
    <row r="10" spans="1:2" x14ac:dyDescent="0.35">
      <c r="A10" s="16">
        <v>9</v>
      </c>
      <c r="B10" s="17">
        <v>0.96299999999999997</v>
      </c>
    </row>
    <row r="11" spans="1:2" x14ac:dyDescent="0.35">
      <c r="A11" s="16">
        <v>10</v>
      </c>
      <c r="B11" s="17">
        <v>0.96</v>
      </c>
    </row>
    <row r="12" spans="1:2" x14ac:dyDescent="0.35">
      <c r="A12" s="16">
        <v>11</v>
      </c>
      <c r="B12" s="17">
        <v>0.95599999999999996</v>
      </c>
    </row>
    <row r="13" spans="1:2" x14ac:dyDescent="0.35">
      <c r="A13" s="16">
        <v>12</v>
      </c>
      <c r="B13" s="17">
        <v>0.95299999999999996</v>
      </c>
    </row>
    <row r="14" spans="1:2" x14ac:dyDescent="0.35">
      <c r="A14" s="16">
        <v>13</v>
      </c>
      <c r="B14" s="17">
        <v>0.95</v>
      </c>
    </row>
    <row r="15" spans="1:2" x14ac:dyDescent="0.35">
      <c r="A15" s="16">
        <v>14</v>
      </c>
      <c r="B15" s="17">
        <v>0.94599999999999995</v>
      </c>
    </row>
    <row r="16" spans="1:2" x14ac:dyDescent="0.35">
      <c r="A16" s="16">
        <v>15</v>
      </c>
      <c r="B16" s="17">
        <v>0.94299999999999995</v>
      </c>
    </row>
    <row r="17" spans="1:2" x14ac:dyDescent="0.35">
      <c r="A17" s="16">
        <v>16</v>
      </c>
      <c r="B17" s="17">
        <v>0.94</v>
      </c>
    </row>
    <row r="18" spans="1:2" x14ac:dyDescent="0.35">
      <c r="A18" s="16">
        <v>17</v>
      </c>
      <c r="B18" s="17">
        <v>0.93700000000000006</v>
      </c>
    </row>
    <row r="19" spans="1:2" x14ac:dyDescent="0.35">
      <c r="A19" s="16">
        <v>18</v>
      </c>
      <c r="B19" s="17">
        <v>0.93400000000000005</v>
      </c>
    </row>
    <row r="20" spans="1:2" x14ac:dyDescent="0.35">
      <c r="A20" s="16">
        <v>19</v>
      </c>
      <c r="B20" s="17">
        <v>0.93100000000000005</v>
      </c>
    </row>
    <row r="21" spans="1:2" x14ac:dyDescent="0.35">
      <c r="A21" s="16">
        <v>20</v>
      </c>
      <c r="B21" s="17">
        <v>0.92800000000000005</v>
      </c>
    </row>
    <row r="22" spans="1:2" x14ac:dyDescent="0.35">
      <c r="A22" s="16">
        <v>21</v>
      </c>
      <c r="B22" s="17">
        <v>0.92600000000000005</v>
      </c>
    </row>
    <row r="23" spans="1:2" x14ac:dyDescent="0.35">
      <c r="A23" s="16">
        <v>22</v>
      </c>
      <c r="B23" s="17">
        <v>0.92300000000000004</v>
      </c>
    </row>
    <row r="24" spans="1:2" x14ac:dyDescent="0.35">
      <c r="A24" s="16">
        <v>23</v>
      </c>
      <c r="B24" s="17">
        <v>0.92100000000000004</v>
      </c>
    </row>
    <row r="25" spans="1:2" x14ac:dyDescent="0.35">
      <c r="A25" s="16">
        <v>24</v>
      </c>
      <c r="B25" s="17">
        <v>0.91800000000000004</v>
      </c>
    </row>
    <row r="26" spans="1:2" x14ac:dyDescent="0.35">
      <c r="A26" s="16">
        <v>25</v>
      </c>
      <c r="B26" s="17">
        <v>0.91500000000000004</v>
      </c>
    </row>
    <row r="27" spans="1:2" x14ac:dyDescent="0.35">
      <c r="A27" s="16">
        <v>26</v>
      </c>
      <c r="B27" s="17">
        <v>0.91100000000000003</v>
      </c>
    </row>
    <row r="28" spans="1:2" x14ac:dyDescent="0.35">
      <c r="A28" s="16">
        <v>27</v>
      </c>
      <c r="B28" s="17">
        <v>0.90800000000000003</v>
      </c>
    </row>
    <row r="29" spans="1:2" x14ac:dyDescent="0.35">
      <c r="A29" s="16">
        <v>28</v>
      </c>
      <c r="B29" s="17">
        <v>0.90500000000000003</v>
      </c>
    </row>
    <row r="30" spans="1:2" x14ac:dyDescent="0.35">
      <c r="A30" s="16">
        <v>29</v>
      </c>
      <c r="B30" s="17">
        <v>0.90100000000000002</v>
      </c>
    </row>
    <row r="31" spans="1:2" x14ac:dyDescent="0.35">
      <c r="A31" s="16">
        <v>30</v>
      </c>
      <c r="B31" s="17">
        <v>0.89700000000000002</v>
      </c>
    </row>
    <row r="32" spans="1:2" x14ac:dyDescent="0.35">
      <c r="A32" s="16">
        <v>31</v>
      </c>
      <c r="B32" s="17">
        <v>0.89400000000000002</v>
      </c>
    </row>
    <row r="33" spans="1:2" x14ac:dyDescent="0.35">
      <c r="A33" s="16">
        <v>32</v>
      </c>
      <c r="B33" s="17">
        <v>0.89</v>
      </c>
    </row>
    <row r="34" spans="1:2" x14ac:dyDescent="0.35">
      <c r="A34" s="16">
        <v>33</v>
      </c>
      <c r="B34" s="17">
        <v>0.88600000000000001</v>
      </c>
    </row>
    <row r="35" spans="1:2" x14ac:dyDescent="0.35">
      <c r="A35" s="16">
        <v>34</v>
      </c>
      <c r="B35" s="17">
        <v>0.88300000000000001</v>
      </c>
    </row>
    <row r="36" spans="1:2" x14ac:dyDescent="0.35">
      <c r="A36" s="16">
        <v>35</v>
      </c>
      <c r="B36" s="17">
        <v>0.879</v>
      </c>
    </row>
    <row r="37" spans="1:2" ht="15" thickBot="1" x14ac:dyDescent="0.4">
      <c r="A37" s="18">
        <v>36</v>
      </c>
      <c r="B37" s="19">
        <v>0.876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61B8A-CA7B-4C35-8FF7-AC6EC618EEBD}">
  <dimension ref="A1:B37"/>
  <sheetViews>
    <sheetView workbookViewId="0">
      <selection activeCell="C8" sqref="C8"/>
    </sheetView>
  </sheetViews>
  <sheetFormatPr defaultRowHeight="14.5" x14ac:dyDescent="0.35"/>
  <sheetData>
    <row r="1" spans="1:2" x14ac:dyDescent="0.35">
      <c r="A1" s="26" t="s">
        <v>3</v>
      </c>
      <c r="B1" s="27" t="s">
        <v>2</v>
      </c>
    </row>
    <row r="2" spans="1:2" x14ac:dyDescent="0.35">
      <c r="A2" s="22">
        <v>1</v>
      </c>
      <c r="B2" s="23">
        <v>-3.0000000000000001E-3</v>
      </c>
    </row>
    <row r="3" spans="1:2" x14ac:dyDescent="0.35">
      <c r="A3" s="22">
        <v>2</v>
      </c>
      <c r="B3" s="23">
        <v>-2E-3</v>
      </c>
    </row>
    <row r="4" spans="1:2" x14ac:dyDescent="0.35">
      <c r="A4" s="22">
        <v>3</v>
      </c>
      <c r="B4" s="23">
        <v>-2E-3</v>
      </c>
    </row>
    <row r="5" spans="1:2" x14ac:dyDescent="0.35">
      <c r="A5" s="22">
        <v>4</v>
      </c>
      <c r="B5" s="23">
        <v>-2E-3</v>
      </c>
    </row>
    <row r="6" spans="1:2" x14ac:dyDescent="0.35">
      <c r="A6" s="22">
        <v>5</v>
      </c>
      <c r="B6" s="23">
        <v>0.182</v>
      </c>
    </row>
    <row r="7" spans="1:2" x14ac:dyDescent="0.35">
      <c r="A7" s="22">
        <v>6</v>
      </c>
      <c r="B7" s="23">
        <v>-2E-3</v>
      </c>
    </row>
    <row r="8" spans="1:2" x14ac:dyDescent="0.35">
      <c r="A8" s="22">
        <v>7</v>
      </c>
      <c r="B8" s="23">
        <v>-2E-3</v>
      </c>
    </row>
    <row r="9" spans="1:2" x14ac:dyDescent="0.35">
      <c r="A9" s="22">
        <v>8</v>
      </c>
      <c r="B9" s="23">
        <v>-2E-3</v>
      </c>
    </row>
    <row r="10" spans="1:2" x14ac:dyDescent="0.35">
      <c r="A10" s="22">
        <v>9</v>
      </c>
      <c r="B10" s="23">
        <v>-2E-3</v>
      </c>
    </row>
    <row r="11" spans="1:2" x14ac:dyDescent="0.35">
      <c r="A11" s="22">
        <v>10</v>
      </c>
      <c r="B11" s="23">
        <v>0.17</v>
      </c>
    </row>
    <row r="12" spans="1:2" x14ac:dyDescent="0.35">
      <c r="A12" s="22">
        <v>11</v>
      </c>
      <c r="B12" s="23">
        <v>-2E-3</v>
      </c>
    </row>
    <row r="13" spans="1:2" x14ac:dyDescent="0.35">
      <c r="A13" s="22">
        <v>12</v>
      </c>
      <c r="B13" s="23">
        <v>-1E-3</v>
      </c>
    </row>
    <row r="14" spans="1:2" x14ac:dyDescent="0.35">
      <c r="A14" s="22">
        <v>13</v>
      </c>
      <c r="B14" s="23">
        <v>-1E-3</v>
      </c>
    </row>
    <row r="15" spans="1:2" x14ac:dyDescent="0.35">
      <c r="A15" s="22">
        <v>14</v>
      </c>
      <c r="B15" s="23">
        <v>-1E-3</v>
      </c>
    </row>
    <row r="16" spans="1:2" x14ac:dyDescent="0.35">
      <c r="A16" s="22">
        <v>15</v>
      </c>
      <c r="B16" s="23">
        <v>0.109</v>
      </c>
    </row>
    <row r="17" spans="1:2" x14ac:dyDescent="0.35">
      <c r="A17" s="22">
        <v>16</v>
      </c>
      <c r="B17" s="23">
        <v>-1E-3</v>
      </c>
    </row>
    <row r="18" spans="1:2" x14ac:dyDescent="0.35">
      <c r="A18" s="22">
        <v>17</v>
      </c>
      <c r="B18" s="23">
        <v>-1E-3</v>
      </c>
    </row>
    <row r="19" spans="1:2" x14ac:dyDescent="0.35">
      <c r="A19" s="22">
        <v>18</v>
      </c>
      <c r="B19" s="23">
        <v>-1E-3</v>
      </c>
    </row>
    <row r="20" spans="1:2" x14ac:dyDescent="0.35">
      <c r="A20" s="22">
        <v>19</v>
      </c>
      <c r="B20" s="23">
        <v>-1E-3</v>
      </c>
    </row>
    <row r="21" spans="1:2" x14ac:dyDescent="0.35">
      <c r="A21" s="22">
        <v>20</v>
      </c>
      <c r="B21" s="23">
        <v>0.06</v>
      </c>
    </row>
    <row r="22" spans="1:2" x14ac:dyDescent="0.35">
      <c r="A22" s="22">
        <v>21</v>
      </c>
      <c r="B22" s="23">
        <v>-1E-3</v>
      </c>
    </row>
    <row r="23" spans="1:2" x14ac:dyDescent="0.35">
      <c r="A23" s="22">
        <v>22</v>
      </c>
      <c r="B23" s="23">
        <v>-1E-3</v>
      </c>
    </row>
    <row r="24" spans="1:2" x14ac:dyDescent="0.35">
      <c r="A24" s="22">
        <v>23</v>
      </c>
      <c r="B24" s="23">
        <v>-1E-3</v>
      </c>
    </row>
    <row r="25" spans="1:2" x14ac:dyDescent="0.35">
      <c r="A25" s="22">
        <v>24</v>
      </c>
      <c r="B25" s="23">
        <v>-1E-3</v>
      </c>
    </row>
    <row r="26" spans="1:2" x14ac:dyDescent="0.35">
      <c r="A26" s="22">
        <v>25</v>
      </c>
      <c r="B26" s="23">
        <v>2.5999999999999999E-2</v>
      </c>
    </row>
    <row r="27" spans="1:2" x14ac:dyDescent="0.35">
      <c r="A27" s="22">
        <v>26</v>
      </c>
      <c r="B27" s="23">
        <v>-1E-3</v>
      </c>
    </row>
    <row r="28" spans="1:2" x14ac:dyDescent="0.35">
      <c r="A28" s="22">
        <v>27</v>
      </c>
      <c r="B28" s="23">
        <v>-1E-3</v>
      </c>
    </row>
    <row r="29" spans="1:2" x14ac:dyDescent="0.35">
      <c r="A29" s="22">
        <v>28</v>
      </c>
      <c r="B29" s="23">
        <v>-1E-3</v>
      </c>
    </row>
    <row r="30" spans="1:2" x14ac:dyDescent="0.35">
      <c r="A30" s="22">
        <v>29</v>
      </c>
      <c r="B30" s="23">
        <v>-1E-3</v>
      </c>
    </row>
    <row r="31" spans="1:2" x14ac:dyDescent="0.35">
      <c r="A31" s="22">
        <v>30</v>
      </c>
      <c r="B31" s="23">
        <v>7.0999999999999994E-2</v>
      </c>
    </row>
    <row r="32" spans="1:2" x14ac:dyDescent="0.35">
      <c r="A32" s="22">
        <v>31</v>
      </c>
      <c r="B32" s="23">
        <v>-1E-3</v>
      </c>
    </row>
    <row r="33" spans="1:2" x14ac:dyDescent="0.35">
      <c r="A33" s="22">
        <v>32</v>
      </c>
      <c r="B33" s="23">
        <v>-1E-3</v>
      </c>
    </row>
    <row r="34" spans="1:2" x14ac:dyDescent="0.35">
      <c r="A34" s="22">
        <v>33</v>
      </c>
      <c r="B34" s="23">
        <v>-1E-3</v>
      </c>
    </row>
    <row r="35" spans="1:2" x14ac:dyDescent="0.35">
      <c r="A35" s="22">
        <v>34</v>
      </c>
      <c r="B35" s="23">
        <v>-1E-3</v>
      </c>
    </row>
    <row r="36" spans="1:2" x14ac:dyDescent="0.35">
      <c r="A36" s="22">
        <v>35</v>
      </c>
      <c r="B36" s="23">
        <v>-1.7000000000000001E-2</v>
      </c>
    </row>
    <row r="37" spans="1:2" ht="15" thickBot="1" x14ac:dyDescent="0.4">
      <c r="A37" s="24">
        <v>36</v>
      </c>
      <c r="B37" s="25">
        <v>-1E-3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B17FB-ED41-47EC-8770-1F0F3D37F4D6}">
  <dimension ref="A1:B37"/>
  <sheetViews>
    <sheetView tabSelected="1" workbookViewId="0">
      <selection activeCell="G11" sqref="G11"/>
    </sheetView>
  </sheetViews>
  <sheetFormatPr defaultRowHeight="14.5" x14ac:dyDescent="0.35"/>
  <sheetData>
    <row r="1" spans="1:2" x14ac:dyDescent="0.35">
      <c r="A1" s="32" t="s">
        <v>6</v>
      </c>
      <c r="B1" s="33" t="s">
        <v>5</v>
      </c>
    </row>
    <row r="2" spans="1:2" x14ac:dyDescent="0.35">
      <c r="A2" s="28">
        <v>1</v>
      </c>
      <c r="B2" s="29">
        <v>-3.3000000000000002E-2</v>
      </c>
    </row>
    <row r="3" spans="1:2" x14ac:dyDescent="0.35">
      <c r="A3" s="28">
        <v>2</v>
      </c>
      <c r="B3" s="29">
        <v>0.02</v>
      </c>
    </row>
    <row r="4" spans="1:2" x14ac:dyDescent="0.35">
      <c r="A4" s="28">
        <v>3</v>
      </c>
      <c r="B4" s="29">
        <v>-7.9000000000000001E-2</v>
      </c>
    </row>
    <row r="5" spans="1:2" x14ac:dyDescent="0.35">
      <c r="A5" s="28">
        <v>4</v>
      </c>
      <c r="B5" s="29">
        <v>-0.03</v>
      </c>
    </row>
    <row r="6" spans="1:2" x14ac:dyDescent="0.35">
      <c r="A6" s="28">
        <v>5</v>
      </c>
      <c r="B6" s="29">
        <v>7.0000000000000001E-3</v>
      </c>
    </row>
    <row r="7" spans="1:2" x14ac:dyDescent="0.35">
      <c r="A7" s="28">
        <v>6</v>
      </c>
      <c r="B7" s="29">
        <v>-4.4999999999999998E-2</v>
      </c>
    </row>
    <row r="8" spans="1:2" x14ac:dyDescent="0.35">
      <c r="A8" s="28">
        <v>7</v>
      </c>
      <c r="B8" s="29">
        <v>1.4999999999999999E-2</v>
      </c>
    </row>
    <row r="9" spans="1:2" x14ac:dyDescent="0.35">
      <c r="A9" s="28">
        <v>8</v>
      </c>
      <c r="B9" s="29">
        <v>-2.9000000000000001E-2</v>
      </c>
    </row>
    <row r="10" spans="1:2" x14ac:dyDescent="0.35">
      <c r="A10" s="28">
        <v>9</v>
      </c>
      <c r="B10" s="29">
        <v>0.108</v>
      </c>
    </row>
    <row r="11" spans="1:2" x14ac:dyDescent="0.35">
      <c r="A11" s="28">
        <v>10</v>
      </c>
      <c r="B11" s="29">
        <v>-7.0999999999999994E-2</v>
      </c>
    </row>
    <row r="12" spans="1:2" x14ac:dyDescent="0.35">
      <c r="A12" s="28">
        <v>11</v>
      </c>
      <c r="B12" s="29">
        <v>3.7999999999999999E-2</v>
      </c>
    </row>
    <row r="13" spans="1:2" x14ac:dyDescent="0.35">
      <c r="A13" s="28">
        <v>12</v>
      </c>
      <c r="B13" s="29">
        <v>-2.3E-2</v>
      </c>
    </row>
    <row r="14" spans="1:2" x14ac:dyDescent="0.35">
      <c r="A14" s="28">
        <v>13</v>
      </c>
      <c r="B14" s="29">
        <v>-3.4000000000000002E-2</v>
      </c>
    </row>
    <row r="15" spans="1:2" x14ac:dyDescent="0.35">
      <c r="A15" s="28">
        <v>14</v>
      </c>
      <c r="B15" s="29">
        <v>-0.01</v>
      </c>
    </row>
    <row r="16" spans="1:2" x14ac:dyDescent="0.35">
      <c r="A16" s="28">
        <v>15</v>
      </c>
      <c r="B16" s="29">
        <v>-4.8000000000000001E-2</v>
      </c>
    </row>
    <row r="17" spans="1:2" x14ac:dyDescent="0.35">
      <c r="A17" s="28">
        <v>16</v>
      </c>
      <c r="B17" s="29">
        <v>-2.4E-2</v>
      </c>
    </row>
    <row r="18" spans="1:2" x14ac:dyDescent="0.35">
      <c r="A18" s="28">
        <v>17</v>
      </c>
      <c r="B18" s="29">
        <v>3.0000000000000001E-3</v>
      </c>
    </row>
    <row r="19" spans="1:2" x14ac:dyDescent="0.35">
      <c r="A19" s="28">
        <v>18</v>
      </c>
      <c r="B19" s="29">
        <v>5.1999999999999998E-2</v>
      </c>
    </row>
    <row r="20" spans="1:2" x14ac:dyDescent="0.35">
      <c r="A20" s="28">
        <v>19</v>
      </c>
      <c r="B20" s="29">
        <v>-1.4E-2</v>
      </c>
    </row>
    <row r="21" spans="1:2" x14ac:dyDescent="0.35">
      <c r="A21" s="28">
        <v>20</v>
      </c>
      <c r="B21" s="29">
        <v>8.9999999999999993E-3</v>
      </c>
    </row>
    <row r="22" spans="1:2" x14ac:dyDescent="0.35">
      <c r="A22" s="28">
        <v>21</v>
      </c>
      <c r="B22" s="29">
        <v>4.2000000000000003E-2</v>
      </c>
    </row>
    <row r="23" spans="1:2" x14ac:dyDescent="0.35">
      <c r="A23" s="28">
        <v>22</v>
      </c>
      <c r="B23" s="29">
        <v>-2.9000000000000001E-2</v>
      </c>
    </row>
    <row r="24" spans="1:2" x14ac:dyDescent="0.35">
      <c r="A24" s="28">
        <v>23</v>
      </c>
      <c r="B24" s="29">
        <v>2.7E-2</v>
      </c>
    </row>
    <row r="25" spans="1:2" x14ac:dyDescent="0.35">
      <c r="A25" s="28">
        <v>24</v>
      </c>
      <c r="B25" s="29">
        <v>-5.8000000000000003E-2</v>
      </c>
    </row>
    <row r="26" spans="1:2" x14ac:dyDescent="0.35">
      <c r="A26" s="28">
        <v>25</v>
      </c>
      <c r="B26" s="29">
        <v>0.03</v>
      </c>
    </row>
    <row r="27" spans="1:2" x14ac:dyDescent="0.35">
      <c r="A27" s="28">
        <v>26</v>
      </c>
      <c r="B27" s="29">
        <v>-3.4000000000000002E-2</v>
      </c>
    </row>
    <row r="28" spans="1:2" x14ac:dyDescent="0.35">
      <c r="A28" s="28">
        <v>27</v>
      </c>
      <c r="B28" s="29">
        <v>-3.5000000000000003E-2</v>
      </c>
    </row>
    <row r="29" spans="1:2" x14ac:dyDescent="0.35">
      <c r="A29" s="28">
        <v>28</v>
      </c>
      <c r="B29" s="29">
        <v>6.9000000000000006E-2</v>
      </c>
    </row>
    <row r="30" spans="1:2" x14ac:dyDescent="0.35">
      <c r="A30" s="28">
        <v>29</v>
      </c>
      <c r="B30" s="29">
        <v>-1.0999999999999999E-2</v>
      </c>
    </row>
    <row r="31" spans="1:2" x14ac:dyDescent="0.35">
      <c r="A31" s="28">
        <v>30</v>
      </c>
      <c r="B31" s="29">
        <v>1.2E-2</v>
      </c>
    </row>
    <row r="32" spans="1:2" x14ac:dyDescent="0.35">
      <c r="A32" s="28">
        <v>31</v>
      </c>
      <c r="B32" s="29">
        <v>-1.4999999999999999E-2</v>
      </c>
    </row>
    <row r="33" spans="1:2" x14ac:dyDescent="0.35">
      <c r="A33" s="28">
        <v>32</v>
      </c>
      <c r="B33" s="29">
        <v>3.0000000000000001E-3</v>
      </c>
    </row>
    <row r="34" spans="1:2" x14ac:dyDescent="0.35">
      <c r="A34" s="28">
        <v>33</v>
      </c>
      <c r="B34" s="29">
        <v>-3.3000000000000002E-2</v>
      </c>
    </row>
    <row r="35" spans="1:2" x14ac:dyDescent="0.35">
      <c r="A35" s="28">
        <v>34</v>
      </c>
      <c r="B35" s="29">
        <v>0</v>
      </c>
    </row>
    <row r="36" spans="1:2" x14ac:dyDescent="0.35">
      <c r="A36" s="28">
        <v>35</v>
      </c>
      <c r="B36" s="29">
        <v>3.0000000000000001E-3</v>
      </c>
    </row>
    <row r="37" spans="1:2" ht="15" thickBot="1" x14ac:dyDescent="0.4">
      <c r="A37" s="30">
        <v>36</v>
      </c>
      <c r="B37" s="31">
        <v>-1.0999999999999999E-2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DataSet</vt:lpstr>
      <vt:lpstr>crudeoil</vt:lpstr>
      <vt:lpstr>S&amp;P500</vt:lpstr>
      <vt:lpstr>crudeoilr</vt:lpstr>
      <vt:lpstr>Spr</vt:lpstr>
    </vt:vector>
  </TitlesOfParts>
  <Company>Technological University Dublin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D24125132 Viranchi Pathak</dc:creator>
  <cp:lastModifiedBy>Viranchi Pathak</cp:lastModifiedBy>
  <dcterms:created xsi:type="dcterms:W3CDTF">2025-05-06T10:51:04Z</dcterms:created>
  <dcterms:modified xsi:type="dcterms:W3CDTF">2025-05-21T22:53:07Z</dcterms:modified>
</cp:coreProperties>
</file>