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\Downloads\GITHUB\"/>
    </mc:Choice>
  </mc:AlternateContent>
  <xr:revisionPtr revIDLastSave="0" documentId="13_ncr:1_{92FDF62E-7139-4B9D-96F8-A727DA6331E4}" xr6:coauthVersionLast="47" xr6:coauthVersionMax="47" xr10:uidLastSave="{00000000-0000-0000-0000-000000000000}"/>
  <bookViews>
    <workbookView xWindow="0" yWindow="0" windowWidth="11520" windowHeight="12360" firstSheet="2" activeTab="4" xr2:uid="{31664D9F-0017-4CC8-B197-375B79F0366B}"/>
  </bookViews>
  <sheets>
    <sheet name="exp1_chla" sheetId="2" r:id="rId1"/>
    <sheet name="exp1_turb" sheetId="3" r:id="rId2"/>
    <sheet name="exp2_chla" sheetId="4" r:id="rId3"/>
    <sheet name="exp2_turb" sheetId="5" r:id="rId4"/>
    <sheet name="exp3_chla" sheetId="1" r:id="rId5"/>
    <sheet name="exp3_turb" sheetId="6" r:id="rId6"/>
  </sheets>
  <definedNames>
    <definedName name="DatosExternos_1" localSheetId="0" hidden="1">exp1_chla!$A$1:$P$37</definedName>
    <definedName name="DatosExternos_1" localSheetId="2" hidden="1">exp2_chla!$A$1:$U$12</definedName>
    <definedName name="DatosExternos_1" localSheetId="3" hidden="1">exp2_turb!$A$1:$U$12</definedName>
    <definedName name="DatosExternos_2" localSheetId="1" hidden="1">exp1_turb!$A$1:$P$37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FF8DED-CCB0-4F06-8CA2-B42D958A1D72}" keepAlive="1" name="Consulta - config_results_EXP_1_CHLA" description="Conexión a la consulta 'config_results_EXP_1_CHLA' en el libro." type="5" refreshedVersion="8" background="1" saveData="1">
    <dbPr connection="Provider=Microsoft.Mashup.OleDb.1;Data Source=$Workbook$;Location=config_results_EXP_1_CHLA;Extended Properties=&quot;&quot;" command="SELECT * FROM [config_results_EXP_1_CHLA]"/>
  </connection>
  <connection id="2" xr16:uid="{04CACCFA-98F4-4356-B3DA-CC99F566BD90}" keepAlive="1" name="Consulta - config_results_EXP_1_TURB" description="Conexión a la consulta 'config_results_EXP_1_TURB' en el libro." type="5" refreshedVersion="8" background="1" saveData="1">
    <dbPr connection="Provider=Microsoft.Mashup.OleDb.1;Data Source=$Workbook$;Location=config_results_EXP_1_TURB;Extended Properties=&quot;&quot;" command="SELECT * FROM [config_results_EXP_1_TURB]"/>
  </connection>
  <connection id="3" xr16:uid="{FC2791C0-2946-4931-9807-763C6D046472}" keepAlive="1" name="Consulta - config_results_EXP_2_CHLA" description="Conexión a la consulta 'config_results_EXP_2_CHLA' en el libro." type="5" refreshedVersion="8" background="1" saveData="1">
    <dbPr connection="Provider=Microsoft.Mashup.OleDb.1;Data Source=$Workbook$;Location=config_results_EXP_2_CHLA;Extended Properties=&quot;&quot;" command="SELECT * FROM [config_results_EXP_2_CHLA]"/>
  </connection>
  <connection id="4" xr16:uid="{A7F0FAD3-A2D8-4414-8ACF-6FF63CA61A3E}" keepAlive="1" name="Consulta - config_results_EXP_2_TURB" description="Conexión a la consulta 'config_results_EXP_2_TURB' en el libro." type="5" refreshedVersion="8" background="1" saveData="1">
    <dbPr connection="Provider=Microsoft.Mashup.OleDb.1;Data Source=$Workbook$;Location=config_results_EXP_2_TURB;Extended Properties=&quot;&quot;" command="SELECT * FROM [config_results_EXP_2_TURB]"/>
  </connection>
</connections>
</file>

<file path=xl/sharedStrings.xml><?xml version="1.0" encoding="utf-8"?>
<sst xmlns="http://schemas.openxmlformats.org/spreadsheetml/2006/main" count="596" uniqueCount="74">
  <si>
    <t>experimento</t>
  </si>
  <si>
    <t>prueba</t>
  </si>
  <si>
    <t>tipo_normalizacion</t>
  </si>
  <si>
    <t>dim_ruido</t>
  </si>
  <si>
    <t>timesteps</t>
  </si>
  <si>
    <t>epochs</t>
  </si>
  <si>
    <t>batch_size</t>
  </si>
  <si>
    <t>optimizador</t>
  </si>
  <si>
    <t>learning_rate</t>
  </si>
  <si>
    <t>loss</t>
  </si>
  <si>
    <t>weighted_thr</t>
  </si>
  <si>
    <t>weighted_factor</t>
  </si>
  <si>
    <t>jensen_shannon</t>
  </si>
  <si>
    <t>wasserstein_distance</t>
  </si>
  <si>
    <t>kolmogorov_smirnov</t>
  </si>
  <si>
    <t>p_value</t>
  </si>
  <si>
    <t/>
  </si>
  <si>
    <t>RMSprop</t>
  </si>
  <si>
    <t>binary_crossentropy</t>
  </si>
  <si>
    <t>MaxAbsScaler()</t>
  </si>
  <si>
    <t>StandardScaler()</t>
  </si>
  <si>
    <t>MinMaxScaler()</t>
  </si>
  <si>
    <t>RobustScaler()</t>
  </si>
  <si>
    <t>Adam</t>
  </si>
  <si>
    <t>Adagrad</t>
  </si>
  <si>
    <t>SGD</t>
  </si>
  <si>
    <t>wasserstein_loss</t>
  </si>
  <si>
    <t>weighted_loss</t>
  </si>
  <si>
    <t>feature_dim</t>
  </si>
  <si>
    <t>model</t>
  </si>
  <si>
    <t>alpha</t>
  </si>
  <si>
    <t>negative_slope</t>
  </si>
  <si>
    <t>dropuot</t>
  </si>
  <si>
    <t>Complex</t>
  </si>
  <si>
    <t>LeakyRELU</t>
  </si>
  <si>
    <t>Dropout</t>
  </si>
  <si>
    <t>LSTM</t>
  </si>
  <si>
    <t>GRU</t>
  </si>
  <si>
    <t>LeakyRELU_LSTM</t>
  </si>
  <si>
    <t>LSTM_Dropout</t>
  </si>
  <si>
    <t>Experimento</t>
  </si>
  <si>
    <t>Prueba</t>
  </si>
  <si>
    <t>lookback</t>
  </si>
  <si>
    <t>attribute_noise_dim</t>
  </si>
  <si>
    <t>feature_noise_dim</t>
  </si>
  <si>
    <t>attribute_num_layers</t>
  </si>
  <si>
    <t>attribute_num_units</t>
  </si>
  <si>
    <t>feature_num_layers</t>
  </si>
  <si>
    <t>feature_num_units</t>
  </si>
  <si>
    <t>use_attribute_discriminator</t>
  </si>
  <si>
    <t>normalization</t>
  </si>
  <si>
    <t>apply_feature_scaling</t>
  </si>
  <si>
    <t>apply_example_scaling</t>
  </si>
  <si>
    <t>forget_bias</t>
  </si>
  <si>
    <t>gradient_penalty_coef</t>
  </si>
  <si>
    <t>attribute_gradient_penalty_coef</t>
  </si>
  <si>
    <t>attribute_loss_coef</t>
  </si>
  <si>
    <t>generator_learning_rate</t>
  </si>
  <si>
    <t>generator_beta1</t>
  </si>
  <si>
    <t>discriminator_learning_rate</t>
  </si>
  <si>
    <t>discriminator_beta1</t>
  </si>
  <si>
    <t>attribute_discriminator_learning_rate</t>
  </si>
  <si>
    <t>attribute_discriminator_beta1</t>
  </si>
  <si>
    <t>discriminator_rounds</t>
  </si>
  <si>
    <t>mixed_precision_training</t>
  </si>
  <si>
    <t>ZERO_ONE</t>
  </si>
  <si>
    <t>MINUSONE_ONE</t>
  </si>
  <si>
    <t>5,34E-322</t>
  </si>
  <si>
    <t>6,37e-322</t>
  </si>
  <si>
    <t>6e-323</t>
  </si>
  <si>
    <t>1e-322</t>
  </si>
  <si>
    <t>0.43582152545603053</t>
  </si>
  <si>
    <t>0.8653592012533624</t>
  </si>
  <si>
    <t>0.3804546648351776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</si>
</sst>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E+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11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 wrapText="1"/>
    </xf>
    <xf numFmtId="11" fontId="0" fillId="0" borderId="3" xfId="0" applyNumberFormat="1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11" fontId="0" fillId="2" borderId="1" xfId="0" applyNumberFormat="1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  <xf numFmtId="0" fontId="0" fillId="0" borderId="2" xfId="0" applyBorder="1"/>
    <xf numFmtId="0" fontId="0" fillId="2" borderId="0" xfId="0" applyFill="1" applyAlignment="1">
      <alignment wrapText="1"/>
    </xf>
    <xf numFmtId="0" fontId="0" fillId="2" borderId="2" xfId="0" applyFill="1" applyBorder="1"/>
    <xf numFmtId="11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right" wrapText="1"/>
    </xf>
    <xf numFmtId="11" fontId="0" fillId="0" borderId="0" xfId="0" applyNumberFormat="1" applyAlignment="1">
      <alignment horizontal="right" wrapText="1"/>
    </xf>
    <xf numFmtId="11" fontId="0" fillId="0" borderId="4" xfId="0" applyNumberFormat="1" applyBorder="1"/>
  </cellXfs>
  <cellStyles count="1">
    <cellStyle name="Normal" xfId="0" builtinId="0"/>
  </cellStyles>
  <dxfs count="48"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C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CC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exp1_chla!$M$1</c:f>
              <c:strCache>
                <c:ptCount val="1"/>
                <c:pt idx="0">
                  <c:v>jensen_shannon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exp1_chla!$B$2:$B$37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exp1_chla!$M$2:$M$37</c:f>
              <c:numCache>
                <c:formatCode>General</c:formatCode>
                <c:ptCount val="36"/>
                <c:pt idx="0">
                  <c:v>0.78402532001130631</c:v>
                </c:pt>
                <c:pt idx="1">
                  <c:v>0.83321569312700883</c:v>
                </c:pt>
                <c:pt idx="2">
                  <c:v>0.84131707176668657</c:v>
                </c:pt>
                <c:pt idx="3">
                  <c:v>0.69710121860292729</c:v>
                </c:pt>
                <c:pt idx="4">
                  <c:v>0.7069537092776994</c:v>
                </c:pt>
                <c:pt idx="5">
                  <c:v>0.84061820491870098</c:v>
                </c:pt>
                <c:pt idx="6">
                  <c:v>0.55606457379450769</c:v>
                </c:pt>
                <c:pt idx="7">
                  <c:v>0.55606457379450769</c:v>
                </c:pt>
                <c:pt idx="8">
                  <c:v>0.55606457379450769</c:v>
                </c:pt>
                <c:pt idx="9">
                  <c:v>0.78472422066382641</c:v>
                </c:pt>
                <c:pt idx="10">
                  <c:v>0.84131707176668657</c:v>
                </c:pt>
                <c:pt idx="11">
                  <c:v>0.84131707176668657</c:v>
                </c:pt>
                <c:pt idx="12">
                  <c:v>0.55606457379450769</c:v>
                </c:pt>
                <c:pt idx="13">
                  <c:v>0.84131707176668657</c:v>
                </c:pt>
                <c:pt idx="14">
                  <c:v>0.55606457379450769</c:v>
                </c:pt>
                <c:pt idx="15">
                  <c:v>0.55606457379450769</c:v>
                </c:pt>
                <c:pt idx="16">
                  <c:v>0.79110026340652895</c:v>
                </c:pt>
                <c:pt idx="17">
                  <c:v>0.55558690025564605</c:v>
                </c:pt>
                <c:pt idx="18">
                  <c:v>0.79813335303934663</c:v>
                </c:pt>
                <c:pt idx="19">
                  <c:v>0.84131707176668657</c:v>
                </c:pt>
                <c:pt idx="20">
                  <c:v>0.84131707176668657</c:v>
                </c:pt>
                <c:pt idx="21">
                  <c:v>0.82086486199730035</c:v>
                </c:pt>
                <c:pt idx="22">
                  <c:v>0.53669754755127563</c:v>
                </c:pt>
                <c:pt idx="23">
                  <c:v>0.84131707176668657</c:v>
                </c:pt>
                <c:pt idx="24">
                  <c:v>0.55606457379450769</c:v>
                </c:pt>
                <c:pt idx="25">
                  <c:v>0.84131707176668657</c:v>
                </c:pt>
                <c:pt idx="26">
                  <c:v>0.84131707176668657</c:v>
                </c:pt>
                <c:pt idx="27">
                  <c:v>0.7965620205324222</c:v>
                </c:pt>
                <c:pt idx="28">
                  <c:v>0.55558690025564605</c:v>
                </c:pt>
                <c:pt idx="29">
                  <c:v>0.84131707180000004</c:v>
                </c:pt>
                <c:pt idx="30">
                  <c:v>0.55558690030000002</c:v>
                </c:pt>
                <c:pt idx="31">
                  <c:v>0.83669619809999995</c:v>
                </c:pt>
                <c:pt idx="32">
                  <c:v>0.84131707180000004</c:v>
                </c:pt>
                <c:pt idx="33">
                  <c:v>0.7423038515</c:v>
                </c:pt>
                <c:pt idx="34">
                  <c:v>0.53171618939999998</c:v>
                </c:pt>
                <c:pt idx="35">
                  <c:v>0.72651955489999998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D-4149-8CF3-4D02E972A615}"/>
            </c:ext>
          </c:extLst>
        </c:ser>
        <c:ser>
          <c:idx val="1"/>
          <c:order val="1"/>
          <c:tx>
            <c:strRef>
              <c:f>exp1_chla!$O$1</c:f>
              <c:strCache>
                <c:ptCount val="1"/>
                <c:pt idx="0">
                  <c:v>kolmogorov_smirnov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76200">
              <a:noFill/>
            </a:ln>
            <a:effectLst/>
          </c:spPr>
          <c:invertIfNegative val="0"/>
          <c:cat>
            <c:numRef>
              <c:f>exp1_chla!$B$2:$B$37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exp1_chla!$O$2:$O$37</c:f>
              <c:numCache>
                <c:formatCode>General</c:formatCode>
                <c:ptCount val="36"/>
                <c:pt idx="0">
                  <c:v>0.84997297589449794</c:v>
                </c:pt>
                <c:pt idx="1">
                  <c:v>0.86617302633949478</c:v>
                </c:pt>
                <c:pt idx="2">
                  <c:v>0.86920332936979783</c:v>
                </c:pt>
                <c:pt idx="3">
                  <c:v>0.64724534284581847</c:v>
                </c:pt>
                <c:pt idx="4">
                  <c:v>0.7475047742586387</c:v>
                </c:pt>
                <c:pt idx="5">
                  <c:v>0.86920332936979783</c:v>
                </c:pt>
                <c:pt idx="6">
                  <c:v>0.65585342125175661</c:v>
                </c:pt>
                <c:pt idx="7">
                  <c:v>0.65585342125175661</c:v>
                </c:pt>
                <c:pt idx="8">
                  <c:v>0.65585342125175661</c:v>
                </c:pt>
                <c:pt idx="9">
                  <c:v>0.8457536122221021</c:v>
                </c:pt>
                <c:pt idx="10">
                  <c:v>0.86920332936979783</c:v>
                </c:pt>
                <c:pt idx="11">
                  <c:v>0.86920332936979783</c:v>
                </c:pt>
                <c:pt idx="12">
                  <c:v>0.65585342125175661</c:v>
                </c:pt>
                <c:pt idx="13">
                  <c:v>0.86920332936979783</c:v>
                </c:pt>
                <c:pt idx="14">
                  <c:v>0.65585342125175661</c:v>
                </c:pt>
                <c:pt idx="15">
                  <c:v>0.65585342125175661</c:v>
                </c:pt>
                <c:pt idx="16">
                  <c:v>0.85365546067091846</c:v>
                </c:pt>
                <c:pt idx="17">
                  <c:v>0.65585342125175661</c:v>
                </c:pt>
                <c:pt idx="18">
                  <c:v>0.8556372284077397</c:v>
                </c:pt>
                <c:pt idx="19">
                  <c:v>0.86920332936979783</c:v>
                </c:pt>
                <c:pt idx="20">
                  <c:v>0.86920332936979783</c:v>
                </c:pt>
                <c:pt idx="21">
                  <c:v>0.85111159153965332</c:v>
                </c:pt>
                <c:pt idx="22">
                  <c:v>0.66647929953518537</c:v>
                </c:pt>
                <c:pt idx="23">
                  <c:v>0.86920332936979783</c:v>
                </c:pt>
                <c:pt idx="24">
                  <c:v>0.65585342125175661</c:v>
                </c:pt>
                <c:pt idx="25">
                  <c:v>0.86920332936979783</c:v>
                </c:pt>
                <c:pt idx="26">
                  <c:v>0.86920332936979783</c:v>
                </c:pt>
                <c:pt idx="27">
                  <c:v>0.84997297589449794</c:v>
                </c:pt>
                <c:pt idx="28">
                  <c:v>0.65585342125175661</c:v>
                </c:pt>
                <c:pt idx="29">
                  <c:v>0.8692033294</c:v>
                </c:pt>
                <c:pt idx="30">
                  <c:v>0.65585342130000002</c:v>
                </c:pt>
                <c:pt idx="31">
                  <c:v>0.8692033294</c:v>
                </c:pt>
                <c:pt idx="32">
                  <c:v>0.8692033294</c:v>
                </c:pt>
                <c:pt idx="33">
                  <c:v>0.80483911649999995</c:v>
                </c:pt>
                <c:pt idx="34">
                  <c:v>0.65585342130000002</c:v>
                </c:pt>
                <c:pt idx="35">
                  <c:v>0.7847908334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D-4149-8CF3-4D02E972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27"/>
        <c:axId val="753448288"/>
        <c:axId val="753448768"/>
      </c:barChart>
      <c:catAx>
        <c:axId val="7534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48768"/>
        <c:crosses val="autoZero"/>
        <c:auto val="1"/>
        <c:lblAlgn val="ctr"/>
        <c:lblOffset val="100"/>
        <c:noMultiLvlLbl val="0"/>
      </c:catAx>
      <c:valAx>
        <c:axId val="75344876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4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exp3_chla!$AC$1</c:f>
              <c:strCache>
                <c:ptCount val="1"/>
                <c:pt idx="0">
                  <c:v>wasserstein_distance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exp3_chla!$B$2:$B$73</c:f>
              <c:numCache>
                <c:formatCode>General</c:formatCode>
                <c:ptCount val="72"/>
                <c:pt idx="0">
                  <c:v>51</c:v>
                </c:pt>
                <c:pt idx="1">
                  <c:v>38</c:v>
                </c:pt>
                <c:pt idx="2">
                  <c:v>9</c:v>
                </c:pt>
                <c:pt idx="3">
                  <c:v>29</c:v>
                </c:pt>
                <c:pt idx="4">
                  <c:v>4</c:v>
                </c:pt>
                <c:pt idx="5">
                  <c:v>36</c:v>
                </c:pt>
                <c:pt idx="6">
                  <c:v>18</c:v>
                </c:pt>
                <c:pt idx="7">
                  <c:v>52</c:v>
                </c:pt>
                <c:pt idx="8">
                  <c:v>60</c:v>
                </c:pt>
                <c:pt idx="9">
                  <c:v>42</c:v>
                </c:pt>
                <c:pt idx="10">
                  <c:v>7</c:v>
                </c:pt>
                <c:pt idx="11">
                  <c:v>37</c:v>
                </c:pt>
                <c:pt idx="12">
                  <c:v>54</c:v>
                </c:pt>
                <c:pt idx="13">
                  <c:v>53</c:v>
                </c:pt>
                <c:pt idx="14">
                  <c:v>61</c:v>
                </c:pt>
                <c:pt idx="15">
                  <c:v>6</c:v>
                </c:pt>
                <c:pt idx="16">
                  <c:v>22</c:v>
                </c:pt>
                <c:pt idx="17">
                  <c:v>26</c:v>
                </c:pt>
                <c:pt idx="18">
                  <c:v>49</c:v>
                </c:pt>
                <c:pt idx="19">
                  <c:v>14</c:v>
                </c:pt>
                <c:pt idx="20">
                  <c:v>15</c:v>
                </c:pt>
                <c:pt idx="21">
                  <c:v>35</c:v>
                </c:pt>
                <c:pt idx="22">
                  <c:v>30</c:v>
                </c:pt>
                <c:pt idx="23">
                  <c:v>59</c:v>
                </c:pt>
                <c:pt idx="24">
                  <c:v>23</c:v>
                </c:pt>
                <c:pt idx="25">
                  <c:v>12</c:v>
                </c:pt>
                <c:pt idx="26">
                  <c:v>44</c:v>
                </c:pt>
                <c:pt idx="27">
                  <c:v>19</c:v>
                </c:pt>
                <c:pt idx="28">
                  <c:v>28</c:v>
                </c:pt>
                <c:pt idx="29">
                  <c:v>50</c:v>
                </c:pt>
                <c:pt idx="30">
                  <c:v>1</c:v>
                </c:pt>
                <c:pt idx="31">
                  <c:v>32</c:v>
                </c:pt>
                <c:pt idx="32">
                  <c:v>62</c:v>
                </c:pt>
                <c:pt idx="33">
                  <c:v>72</c:v>
                </c:pt>
                <c:pt idx="34">
                  <c:v>67</c:v>
                </c:pt>
                <c:pt idx="35">
                  <c:v>43</c:v>
                </c:pt>
                <c:pt idx="36">
                  <c:v>34</c:v>
                </c:pt>
                <c:pt idx="37">
                  <c:v>57</c:v>
                </c:pt>
                <c:pt idx="38">
                  <c:v>31</c:v>
                </c:pt>
                <c:pt idx="39">
                  <c:v>48</c:v>
                </c:pt>
                <c:pt idx="40">
                  <c:v>13</c:v>
                </c:pt>
                <c:pt idx="41">
                  <c:v>63</c:v>
                </c:pt>
                <c:pt idx="42">
                  <c:v>16</c:v>
                </c:pt>
                <c:pt idx="43">
                  <c:v>3</c:v>
                </c:pt>
                <c:pt idx="44">
                  <c:v>5</c:v>
                </c:pt>
                <c:pt idx="45">
                  <c:v>46</c:v>
                </c:pt>
                <c:pt idx="46">
                  <c:v>64</c:v>
                </c:pt>
                <c:pt idx="47">
                  <c:v>41</c:v>
                </c:pt>
                <c:pt idx="48">
                  <c:v>71</c:v>
                </c:pt>
                <c:pt idx="49">
                  <c:v>39</c:v>
                </c:pt>
                <c:pt idx="50">
                  <c:v>58</c:v>
                </c:pt>
                <c:pt idx="51">
                  <c:v>10</c:v>
                </c:pt>
                <c:pt idx="52">
                  <c:v>11</c:v>
                </c:pt>
                <c:pt idx="53">
                  <c:v>8</c:v>
                </c:pt>
                <c:pt idx="54">
                  <c:v>25</c:v>
                </c:pt>
                <c:pt idx="55">
                  <c:v>33</c:v>
                </c:pt>
                <c:pt idx="56">
                  <c:v>69</c:v>
                </c:pt>
                <c:pt idx="57">
                  <c:v>27</c:v>
                </c:pt>
                <c:pt idx="58">
                  <c:v>40</c:v>
                </c:pt>
                <c:pt idx="59">
                  <c:v>70</c:v>
                </c:pt>
                <c:pt idx="60">
                  <c:v>2</c:v>
                </c:pt>
                <c:pt idx="61">
                  <c:v>55</c:v>
                </c:pt>
                <c:pt idx="62">
                  <c:v>45</c:v>
                </c:pt>
                <c:pt idx="63">
                  <c:v>21</c:v>
                </c:pt>
                <c:pt idx="64">
                  <c:v>20</c:v>
                </c:pt>
                <c:pt idx="65">
                  <c:v>47</c:v>
                </c:pt>
                <c:pt idx="66">
                  <c:v>24</c:v>
                </c:pt>
                <c:pt idx="67">
                  <c:v>66</c:v>
                </c:pt>
                <c:pt idx="68">
                  <c:v>65</c:v>
                </c:pt>
                <c:pt idx="69">
                  <c:v>56</c:v>
                </c:pt>
                <c:pt idx="70">
                  <c:v>17</c:v>
                </c:pt>
                <c:pt idx="71">
                  <c:v>68</c:v>
                </c:pt>
              </c:numCache>
            </c:numRef>
          </c:cat>
          <c:val>
            <c:numRef>
              <c:f>exp3_chla!$AC$2:$AC$73</c:f>
              <c:numCache>
                <c:formatCode>General</c:formatCode>
                <c:ptCount val="72"/>
                <c:pt idx="0">
                  <c:v>0.30662534551833348</c:v>
                </c:pt>
                <c:pt idx="1">
                  <c:v>0.73807403347258704</c:v>
                </c:pt>
                <c:pt idx="2">
                  <c:v>0.79852042407786772</c:v>
                </c:pt>
                <c:pt idx="3">
                  <c:v>0.84350417630624708</c:v>
                </c:pt>
                <c:pt idx="4">
                  <c:v>0.92939755017717329</c:v>
                </c:pt>
                <c:pt idx="5">
                  <c:v>0.9711656127595798</c:v>
                </c:pt>
                <c:pt idx="6">
                  <c:v>1.0003297410685414</c:v>
                </c:pt>
                <c:pt idx="7">
                  <c:v>1.0108251344506198</c:v>
                </c:pt>
                <c:pt idx="8">
                  <c:v>1.0502411311847486</c:v>
                </c:pt>
                <c:pt idx="9">
                  <c:v>1.3036878420951901</c:v>
                </c:pt>
                <c:pt idx="10">
                  <c:v>1.3124736049323156</c:v>
                </c:pt>
                <c:pt idx="11">
                  <c:v>1.3139564056541351</c:v>
                </c:pt>
                <c:pt idx="12">
                  <c:v>1.3621666965858683</c:v>
                </c:pt>
                <c:pt idx="13">
                  <c:v>1.4356844124732213</c:v>
                </c:pt>
                <c:pt idx="14" formatCode="0.0000000000">
                  <c:v>1.5016517353096832</c:v>
                </c:pt>
                <c:pt idx="15">
                  <c:v>1.5803416866863391</c:v>
                </c:pt>
                <c:pt idx="16">
                  <c:v>1.5863649762296401</c:v>
                </c:pt>
                <c:pt idx="17">
                  <c:v>1.590981949279836</c:v>
                </c:pt>
                <c:pt idx="18">
                  <c:v>1.6848856147888436</c:v>
                </c:pt>
                <c:pt idx="19">
                  <c:v>1.7158739498470499</c:v>
                </c:pt>
                <c:pt idx="20">
                  <c:v>1.7240074619408239</c:v>
                </c:pt>
                <c:pt idx="21">
                  <c:v>1.7402174840664513</c:v>
                </c:pt>
                <c:pt idx="22">
                  <c:v>1.7492990975001406</c:v>
                </c:pt>
                <c:pt idx="23">
                  <c:v>1.7498928420518154</c:v>
                </c:pt>
                <c:pt idx="24">
                  <c:v>1.7694250770531152</c:v>
                </c:pt>
                <c:pt idx="25">
                  <c:v>1.7794308114146076</c:v>
                </c:pt>
                <c:pt idx="26">
                  <c:v>1.8118159838837411</c:v>
                </c:pt>
                <c:pt idx="27">
                  <c:v>1.8144914027814332</c:v>
                </c:pt>
                <c:pt idx="28">
                  <c:v>1.8212137589269284</c:v>
                </c:pt>
                <c:pt idx="29">
                  <c:v>1.8474396121244721</c:v>
                </c:pt>
                <c:pt idx="30">
                  <c:v>1.8476752139698118</c:v>
                </c:pt>
                <c:pt idx="31">
                  <c:v>1.8605234670150088</c:v>
                </c:pt>
                <c:pt idx="32" formatCode="0.0000000000">
                  <c:v>1.8740292378283394</c:v>
                </c:pt>
                <c:pt idx="33">
                  <c:v>1.8787187297065311</c:v>
                </c:pt>
                <c:pt idx="34" formatCode="0.0000000000">
                  <c:v>1.9055605706676</c:v>
                </c:pt>
                <c:pt idx="35">
                  <c:v>1.9418337586595718</c:v>
                </c:pt>
                <c:pt idx="36">
                  <c:v>1.9488491629308895</c:v>
                </c:pt>
                <c:pt idx="37">
                  <c:v>1.950604947614865</c:v>
                </c:pt>
                <c:pt idx="38">
                  <c:v>1.9543183404969131</c:v>
                </c:pt>
                <c:pt idx="39">
                  <c:v>1.9545306667751916</c:v>
                </c:pt>
                <c:pt idx="40">
                  <c:v>1.957101123350129</c:v>
                </c:pt>
                <c:pt idx="41" formatCode="0.0000000000">
                  <c:v>1.9607131229172123</c:v>
                </c:pt>
                <c:pt idx="42">
                  <c:v>1.9624734383540137</c:v>
                </c:pt>
                <c:pt idx="43">
                  <c:v>1.9726619761319197</c:v>
                </c:pt>
                <c:pt idx="44">
                  <c:v>1.9736261892853304</c:v>
                </c:pt>
                <c:pt idx="45">
                  <c:v>1.9749064453841116</c:v>
                </c:pt>
                <c:pt idx="46" formatCode="0.0000000000">
                  <c:v>1.9812949064222101</c:v>
                </c:pt>
                <c:pt idx="47">
                  <c:v>2.4818618249309989</c:v>
                </c:pt>
                <c:pt idx="48">
                  <c:v>2.4821508047034619</c:v>
                </c:pt>
                <c:pt idx="49">
                  <c:v>2.4840820661051906</c:v>
                </c:pt>
                <c:pt idx="50">
                  <c:v>2.5951645841246025</c:v>
                </c:pt>
                <c:pt idx="51">
                  <c:v>2.6972221937280763</c:v>
                </c:pt>
                <c:pt idx="52">
                  <c:v>3.3563071899551646</c:v>
                </c:pt>
                <c:pt idx="53">
                  <c:v>3.5926473207312895</c:v>
                </c:pt>
                <c:pt idx="54">
                  <c:v>4.470436077727185</c:v>
                </c:pt>
                <c:pt idx="55">
                  <c:v>4.9194459124199819</c:v>
                </c:pt>
                <c:pt idx="56">
                  <c:v>4.9258796647205072</c:v>
                </c:pt>
                <c:pt idx="57">
                  <c:v>5.2898526647631501</c:v>
                </c:pt>
                <c:pt idx="58">
                  <c:v>7.1187829366112663</c:v>
                </c:pt>
                <c:pt idx="59">
                  <c:v>10.026062147961312</c:v>
                </c:pt>
                <c:pt idx="60">
                  <c:v>19.956100213072983</c:v>
                </c:pt>
                <c:pt idx="61">
                  <c:v>23.714587159500638</c:v>
                </c:pt>
                <c:pt idx="62">
                  <c:v>31.458631011470615</c:v>
                </c:pt>
                <c:pt idx="63">
                  <c:v>31.555324860819475</c:v>
                </c:pt>
                <c:pt idx="64">
                  <c:v>31.660026664809372</c:v>
                </c:pt>
                <c:pt idx="65">
                  <c:v>32.135699248578092</c:v>
                </c:pt>
                <c:pt idx="66">
                  <c:v>34.089033214644786</c:v>
                </c:pt>
                <c:pt idx="67" formatCode="0.0000000000">
                  <c:v>45.959597484078401</c:v>
                </c:pt>
                <c:pt idx="68" formatCode="0.0000000000">
                  <c:v>50.344946844662502</c:v>
                </c:pt>
                <c:pt idx="69">
                  <c:v>57.80986672587548</c:v>
                </c:pt>
                <c:pt idx="70">
                  <c:v>63.433270937352795</c:v>
                </c:pt>
                <c:pt idx="71" formatCode="0.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7-45E2-8B8B-F2C80351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13584"/>
        <c:axId val="509618864"/>
      </c:barChart>
      <c:catAx>
        <c:axId val="5096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618864"/>
        <c:crosses val="autoZero"/>
        <c:auto val="1"/>
        <c:lblAlgn val="ctr"/>
        <c:lblOffset val="100"/>
        <c:noMultiLvlLbl val="0"/>
      </c:catAx>
      <c:valAx>
        <c:axId val="5096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6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exp3_chla!$AB$1</c:f>
              <c:strCache>
                <c:ptCount val="1"/>
                <c:pt idx="0">
                  <c:v>jensen_shannon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exp3_chla!$B$2:$B$73</c:f>
              <c:numCache>
                <c:formatCode>General</c:formatCode>
                <c:ptCount val="72"/>
                <c:pt idx="0">
                  <c:v>51</c:v>
                </c:pt>
                <c:pt idx="1">
                  <c:v>38</c:v>
                </c:pt>
                <c:pt idx="2">
                  <c:v>9</c:v>
                </c:pt>
                <c:pt idx="3">
                  <c:v>29</c:v>
                </c:pt>
                <c:pt idx="4">
                  <c:v>4</c:v>
                </c:pt>
                <c:pt idx="5">
                  <c:v>36</c:v>
                </c:pt>
                <c:pt idx="6">
                  <c:v>18</c:v>
                </c:pt>
                <c:pt idx="7">
                  <c:v>52</c:v>
                </c:pt>
                <c:pt idx="8">
                  <c:v>60</c:v>
                </c:pt>
                <c:pt idx="9">
                  <c:v>42</c:v>
                </c:pt>
                <c:pt idx="10">
                  <c:v>7</c:v>
                </c:pt>
                <c:pt idx="11">
                  <c:v>37</c:v>
                </c:pt>
                <c:pt idx="12">
                  <c:v>54</c:v>
                </c:pt>
                <c:pt idx="13">
                  <c:v>53</c:v>
                </c:pt>
                <c:pt idx="14">
                  <c:v>61</c:v>
                </c:pt>
                <c:pt idx="15">
                  <c:v>6</c:v>
                </c:pt>
                <c:pt idx="16">
                  <c:v>22</c:v>
                </c:pt>
                <c:pt idx="17">
                  <c:v>26</c:v>
                </c:pt>
                <c:pt idx="18">
                  <c:v>49</c:v>
                </c:pt>
                <c:pt idx="19">
                  <c:v>14</c:v>
                </c:pt>
                <c:pt idx="20">
                  <c:v>15</c:v>
                </c:pt>
                <c:pt idx="21">
                  <c:v>35</c:v>
                </c:pt>
                <c:pt idx="22">
                  <c:v>30</c:v>
                </c:pt>
                <c:pt idx="23">
                  <c:v>59</c:v>
                </c:pt>
                <c:pt idx="24">
                  <c:v>23</c:v>
                </c:pt>
                <c:pt idx="25">
                  <c:v>12</c:v>
                </c:pt>
                <c:pt idx="26">
                  <c:v>44</c:v>
                </c:pt>
                <c:pt idx="27">
                  <c:v>19</c:v>
                </c:pt>
                <c:pt idx="28">
                  <c:v>28</c:v>
                </c:pt>
                <c:pt idx="29">
                  <c:v>50</c:v>
                </c:pt>
                <c:pt idx="30">
                  <c:v>1</c:v>
                </c:pt>
                <c:pt idx="31">
                  <c:v>32</c:v>
                </c:pt>
                <c:pt idx="32">
                  <c:v>62</c:v>
                </c:pt>
                <c:pt idx="33">
                  <c:v>72</c:v>
                </c:pt>
                <c:pt idx="34">
                  <c:v>67</c:v>
                </c:pt>
                <c:pt idx="35">
                  <c:v>43</c:v>
                </c:pt>
                <c:pt idx="36">
                  <c:v>34</c:v>
                </c:pt>
                <c:pt idx="37">
                  <c:v>57</c:v>
                </c:pt>
                <c:pt idx="38">
                  <c:v>31</c:v>
                </c:pt>
                <c:pt idx="39">
                  <c:v>48</c:v>
                </c:pt>
                <c:pt idx="40">
                  <c:v>13</c:v>
                </c:pt>
                <c:pt idx="41">
                  <c:v>63</c:v>
                </c:pt>
                <c:pt idx="42">
                  <c:v>16</c:v>
                </c:pt>
                <c:pt idx="43">
                  <c:v>3</c:v>
                </c:pt>
                <c:pt idx="44">
                  <c:v>5</c:v>
                </c:pt>
                <c:pt idx="45">
                  <c:v>46</c:v>
                </c:pt>
                <c:pt idx="46">
                  <c:v>64</c:v>
                </c:pt>
                <c:pt idx="47">
                  <c:v>41</c:v>
                </c:pt>
                <c:pt idx="48">
                  <c:v>71</c:v>
                </c:pt>
                <c:pt idx="49">
                  <c:v>39</c:v>
                </c:pt>
                <c:pt idx="50">
                  <c:v>58</c:v>
                </c:pt>
                <c:pt idx="51">
                  <c:v>10</c:v>
                </c:pt>
                <c:pt idx="52">
                  <c:v>11</c:v>
                </c:pt>
                <c:pt idx="53">
                  <c:v>8</c:v>
                </c:pt>
                <c:pt idx="54">
                  <c:v>25</c:v>
                </c:pt>
                <c:pt idx="55">
                  <c:v>33</c:v>
                </c:pt>
                <c:pt idx="56">
                  <c:v>69</c:v>
                </c:pt>
                <c:pt idx="57">
                  <c:v>27</c:v>
                </c:pt>
                <c:pt idx="58">
                  <c:v>40</c:v>
                </c:pt>
                <c:pt idx="59">
                  <c:v>70</c:v>
                </c:pt>
                <c:pt idx="60">
                  <c:v>2</c:v>
                </c:pt>
                <c:pt idx="61">
                  <c:v>55</c:v>
                </c:pt>
                <c:pt idx="62">
                  <c:v>45</c:v>
                </c:pt>
                <c:pt idx="63">
                  <c:v>21</c:v>
                </c:pt>
                <c:pt idx="64">
                  <c:v>20</c:v>
                </c:pt>
                <c:pt idx="65">
                  <c:v>47</c:v>
                </c:pt>
                <c:pt idx="66">
                  <c:v>24</c:v>
                </c:pt>
                <c:pt idx="67">
                  <c:v>66</c:v>
                </c:pt>
                <c:pt idx="68">
                  <c:v>65</c:v>
                </c:pt>
                <c:pt idx="69">
                  <c:v>56</c:v>
                </c:pt>
                <c:pt idx="70">
                  <c:v>17</c:v>
                </c:pt>
                <c:pt idx="71">
                  <c:v>68</c:v>
                </c:pt>
              </c:numCache>
            </c:numRef>
          </c:cat>
          <c:val>
            <c:numRef>
              <c:f>exp3_chla!$AB$2:$AB$73</c:f>
              <c:numCache>
                <c:formatCode>General</c:formatCode>
                <c:ptCount val="72"/>
                <c:pt idx="0">
                  <c:v>0.19785368649303239</c:v>
                </c:pt>
                <c:pt idx="1">
                  <c:v>0.47277921362531039</c:v>
                </c:pt>
                <c:pt idx="2">
                  <c:v>0.50710526324571914</c:v>
                </c:pt>
                <c:pt idx="3">
                  <c:v>0.1869609171844</c:v>
                </c:pt>
                <c:pt idx="4">
                  <c:v>0.49403519074713659</c:v>
                </c:pt>
                <c:pt idx="5">
                  <c:v>0.37248372613239211</c:v>
                </c:pt>
                <c:pt idx="6">
                  <c:v>0.365719437808258</c:v>
                </c:pt>
                <c:pt idx="7">
                  <c:v>0.44839284412888691</c:v>
                </c:pt>
                <c:pt idx="8">
                  <c:v>0.54254143588801984</c:v>
                </c:pt>
                <c:pt idx="9">
                  <c:v>0.60405238523570504</c:v>
                </c:pt>
                <c:pt idx="10">
                  <c:v>0.61841164580315411</c:v>
                </c:pt>
                <c:pt idx="11">
                  <c:v>0.62282464717161867</c:v>
                </c:pt>
                <c:pt idx="12">
                  <c:v>0.50994097259117366</c:v>
                </c:pt>
                <c:pt idx="13">
                  <c:v>0.70994340772286857</c:v>
                </c:pt>
                <c:pt idx="14" formatCode="0.0000000000">
                  <c:v>0.86781599117016606</c:v>
                </c:pt>
                <c:pt idx="15">
                  <c:v>0.6634988485979495</c:v>
                </c:pt>
                <c:pt idx="16">
                  <c:v>0.43792402767819877</c:v>
                </c:pt>
                <c:pt idx="17">
                  <c:v>0.60219229987664147</c:v>
                </c:pt>
                <c:pt idx="18">
                  <c:v>0.78527387428703976</c:v>
                </c:pt>
                <c:pt idx="19">
                  <c:v>0.92048477371499671</c:v>
                </c:pt>
                <c:pt idx="20">
                  <c:v>0.87044242051235288</c:v>
                </c:pt>
                <c:pt idx="21">
                  <c:v>0.89600354393262849</c:v>
                </c:pt>
                <c:pt idx="22">
                  <c:v>0.84479968920427295</c:v>
                </c:pt>
                <c:pt idx="23">
                  <c:v>0.70201717888796356</c:v>
                </c:pt>
                <c:pt idx="24">
                  <c:v>0.66667736068972838</c:v>
                </c:pt>
                <c:pt idx="25">
                  <c:v>0.76612687977113647</c:v>
                </c:pt>
                <c:pt idx="26">
                  <c:v>0.86449401779102764</c:v>
                </c:pt>
                <c:pt idx="27">
                  <c:v>0.742020140037011</c:v>
                </c:pt>
                <c:pt idx="28">
                  <c:v>0.75797725981012509</c:v>
                </c:pt>
                <c:pt idx="29">
                  <c:v>0.88898280220562109</c:v>
                </c:pt>
                <c:pt idx="30">
                  <c:v>0.88061506949197099</c:v>
                </c:pt>
                <c:pt idx="31">
                  <c:v>0.87381098589564155</c:v>
                </c:pt>
                <c:pt idx="32" formatCode="0.0000000000">
                  <c:v>0.86995400626439146</c:v>
                </c:pt>
                <c:pt idx="33">
                  <c:v>0.73879839879600362</c:v>
                </c:pt>
                <c:pt idx="34" formatCode="0.0000000000">
                  <c:v>0.81875346725339304</c:v>
                </c:pt>
                <c:pt idx="35">
                  <c:v>0.96647129736005233</c:v>
                </c:pt>
                <c:pt idx="36">
                  <c:v>0.89148764595932506</c:v>
                </c:pt>
                <c:pt idx="37">
                  <c:v>0.90728821402000337</c:v>
                </c:pt>
                <c:pt idx="38">
                  <c:v>0.89720526370900922</c:v>
                </c:pt>
                <c:pt idx="39">
                  <c:v>0.93266353748049602</c:v>
                </c:pt>
                <c:pt idx="40">
                  <c:v>0.95169998895590124</c:v>
                </c:pt>
                <c:pt idx="41" formatCode="0.0000000000">
                  <c:v>0.95996823650071628</c:v>
                </c:pt>
                <c:pt idx="42">
                  <c:v>0.95932373370991975</c:v>
                </c:pt>
                <c:pt idx="43">
                  <c:v>0.63628184226153317</c:v>
                </c:pt>
                <c:pt idx="44">
                  <c:v>0.897189709683748</c:v>
                </c:pt>
                <c:pt idx="45">
                  <c:v>0.89845439128959226</c:v>
                </c:pt>
                <c:pt idx="46" formatCode="0.0000000000">
                  <c:v>0.79849325602295795</c:v>
                </c:pt>
                <c:pt idx="47">
                  <c:v>0.41845500737351848</c:v>
                </c:pt>
                <c:pt idx="48">
                  <c:v>0.64952275111519009</c:v>
                </c:pt>
                <c:pt idx="49">
                  <c:v>0.74347794060028394</c:v>
                </c:pt>
                <c:pt idx="50">
                  <c:v>0.57891834077958082</c:v>
                </c:pt>
                <c:pt idx="51">
                  <c:v>0.7000400548649901</c:v>
                </c:pt>
                <c:pt idx="52">
                  <c:v>0.84207935266608613</c:v>
                </c:pt>
                <c:pt idx="53">
                  <c:v>0.43432736978620823</c:v>
                </c:pt>
                <c:pt idx="54">
                  <c:v>0.67423103306147281</c:v>
                </c:pt>
                <c:pt idx="55">
                  <c:v>0.45624911822349562</c:v>
                </c:pt>
                <c:pt idx="56">
                  <c:v>0.74920419345617451</c:v>
                </c:pt>
                <c:pt idx="57">
                  <c:v>0.97848789829825633</c:v>
                </c:pt>
                <c:pt idx="58">
                  <c:v>0.6676287729728877</c:v>
                </c:pt>
                <c:pt idx="59">
                  <c:v>0.86533805525981045</c:v>
                </c:pt>
                <c:pt idx="60">
                  <c:v>0.82882198758708414</c:v>
                </c:pt>
                <c:pt idx="61">
                  <c:v>0.82313057862113204</c:v>
                </c:pt>
                <c:pt idx="62">
                  <c:v>0.7694577520356829</c:v>
                </c:pt>
                <c:pt idx="63">
                  <c:v>0.91528611412075633</c:v>
                </c:pt>
                <c:pt idx="64">
                  <c:v>0.90890802056803122</c:v>
                </c:pt>
                <c:pt idx="65">
                  <c:v>0.87789934212857124</c:v>
                </c:pt>
                <c:pt idx="66">
                  <c:v>0.8429637875053555</c:v>
                </c:pt>
                <c:pt idx="67" formatCode="0.0000000000">
                  <c:v>0.98182216341009998</c:v>
                </c:pt>
                <c:pt idx="68" formatCode="0.0000000000">
                  <c:v>0.96514715532135198</c:v>
                </c:pt>
                <c:pt idx="69">
                  <c:v>0.99526788192436833</c:v>
                </c:pt>
                <c:pt idx="70">
                  <c:v>0.99351799689789266</c:v>
                </c:pt>
                <c:pt idx="71" formatCode="0.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0-4B1B-8FAC-4D66A7E15136}"/>
            </c:ext>
          </c:extLst>
        </c:ser>
        <c:ser>
          <c:idx val="1"/>
          <c:order val="1"/>
          <c:tx>
            <c:strRef>
              <c:f>exp3_chla!$AD$1</c:f>
              <c:strCache>
                <c:ptCount val="1"/>
                <c:pt idx="0">
                  <c:v>kolmogorov_smirnov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exp3_chla!$B$2:$B$73</c:f>
              <c:numCache>
                <c:formatCode>General</c:formatCode>
                <c:ptCount val="72"/>
                <c:pt idx="0">
                  <c:v>51</c:v>
                </c:pt>
                <c:pt idx="1">
                  <c:v>38</c:v>
                </c:pt>
                <c:pt idx="2">
                  <c:v>9</c:v>
                </c:pt>
                <c:pt idx="3">
                  <c:v>29</c:v>
                </c:pt>
                <c:pt idx="4">
                  <c:v>4</c:v>
                </c:pt>
                <c:pt idx="5">
                  <c:v>36</c:v>
                </c:pt>
                <c:pt idx="6">
                  <c:v>18</c:v>
                </c:pt>
                <c:pt idx="7">
                  <c:v>52</c:v>
                </c:pt>
                <c:pt idx="8">
                  <c:v>60</c:v>
                </c:pt>
                <c:pt idx="9">
                  <c:v>42</c:v>
                </c:pt>
                <c:pt idx="10">
                  <c:v>7</c:v>
                </c:pt>
                <c:pt idx="11">
                  <c:v>37</c:v>
                </c:pt>
                <c:pt idx="12">
                  <c:v>54</c:v>
                </c:pt>
                <c:pt idx="13">
                  <c:v>53</c:v>
                </c:pt>
                <c:pt idx="14">
                  <c:v>61</c:v>
                </c:pt>
                <c:pt idx="15">
                  <c:v>6</c:v>
                </c:pt>
                <c:pt idx="16">
                  <c:v>22</c:v>
                </c:pt>
                <c:pt idx="17">
                  <c:v>26</c:v>
                </c:pt>
                <c:pt idx="18">
                  <c:v>49</c:v>
                </c:pt>
                <c:pt idx="19">
                  <c:v>14</c:v>
                </c:pt>
                <c:pt idx="20">
                  <c:v>15</c:v>
                </c:pt>
                <c:pt idx="21">
                  <c:v>35</c:v>
                </c:pt>
                <c:pt idx="22">
                  <c:v>30</c:v>
                </c:pt>
                <c:pt idx="23">
                  <c:v>59</c:v>
                </c:pt>
                <c:pt idx="24">
                  <c:v>23</c:v>
                </c:pt>
                <c:pt idx="25">
                  <c:v>12</c:v>
                </c:pt>
                <c:pt idx="26">
                  <c:v>44</c:v>
                </c:pt>
                <c:pt idx="27">
                  <c:v>19</c:v>
                </c:pt>
                <c:pt idx="28">
                  <c:v>28</c:v>
                </c:pt>
                <c:pt idx="29">
                  <c:v>50</c:v>
                </c:pt>
                <c:pt idx="30">
                  <c:v>1</c:v>
                </c:pt>
                <c:pt idx="31">
                  <c:v>32</c:v>
                </c:pt>
                <c:pt idx="32">
                  <c:v>62</c:v>
                </c:pt>
                <c:pt idx="33">
                  <c:v>72</c:v>
                </c:pt>
                <c:pt idx="34">
                  <c:v>67</c:v>
                </c:pt>
                <c:pt idx="35">
                  <c:v>43</c:v>
                </c:pt>
                <c:pt idx="36">
                  <c:v>34</c:v>
                </c:pt>
                <c:pt idx="37">
                  <c:v>57</c:v>
                </c:pt>
                <c:pt idx="38">
                  <c:v>31</c:v>
                </c:pt>
                <c:pt idx="39">
                  <c:v>48</c:v>
                </c:pt>
                <c:pt idx="40">
                  <c:v>13</c:v>
                </c:pt>
                <c:pt idx="41">
                  <c:v>63</c:v>
                </c:pt>
                <c:pt idx="42">
                  <c:v>16</c:v>
                </c:pt>
                <c:pt idx="43">
                  <c:v>3</c:v>
                </c:pt>
                <c:pt idx="44">
                  <c:v>5</c:v>
                </c:pt>
                <c:pt idx="45">
                  <c:v>46</c:v>
                </c:pt>
                <c:pt idx="46">
                  <c:v>64</c:v>
                </c:pt>
                <c:pt idx="47">
                  <c:v>41</c:v>
                </c:pt>
                <c:pt idx="48">
                  <c:v>71</c:v>
                </c:pt>
                <c:pt idx="49">
                  <c:v>39</c:v>
                </c:pt>
                <c:pt idx="50">
                  <c:v>58</c:v>
                </c:pt>
                <c:pt idx="51">
                  <c:v>10</c:v>
                </c:pt>
                <c:pt idx="52">
                  <c:v>11</c:v>
                </c:pt>
                <c:pt idx="53">
                  <c:v>8</c:v>
                </c:pt>
                <c:pt idx="54">
                  <c:v>25</c:v>
                </c:pt>
                <c:pt idx="55">
                  <c:v>33</c:v>
                </c:pt>
                <c:pt idx="56">
                  <c:v>69</c:v>
                </c:pt>
                <c:pt idx="57">
                  <c:v>27</c:v>
                </c:pt>
                <c:pt idx="58">
                  <c:v>40</c:v>
                </c:pt>
                <c:pt idx="59">
                  <c:v>70</c:v>
                </c:pt>
                <c:pt idx="60">
                  <c:v>2</c:v>
                </c:pt>
                <c:pt idx="61">
                  <c:v>55</c:v>
                </c:pt>
                <c:pt idx="62">
                  <c:v>45</c:v>
                </c:pt>
                <c:pt idx="63">
                  <c:v>21</c:v>
                </c:pt>
                <c:pt idx="64">
                  <c:v>20</c:v>
                </c:pt>
                <c:pt idx="65">
                  <c:v>47</c:v>
                </c:pt>
                <c:pt idx="66">
                  <c:v>24</c:v>
                </c:pt>
                <c:pt idx="67">
                  <c:v>66</c:v>
                </c:pt>
                <c:pt idx="68">
                  <c:v>65</c:v>
                </c:pt>
                <c:pt idx="69">
                  <c:v>56</c:v>
                </c:pt>
                <c:pt idx="70">
                  <c:v>17</c:v>
                </c:pt>
                <c:pt idx="71">
                  <c:v>68</c:v>
                </c:pt>
              </c:numCache>
            </c:numRef>
          </c:cat>
          <c:val>
            <c:numRef>
              <c:f>exp3_chla!$AD$2:$AD$73</c:f>
              <c:numCache>
                <c:formatCode>General</c:formatCode>
                <c:ptCount val="72"/>
                <c:pt idx="0">
                  <c:v>0.11137684746810583</c:v>
                </c:pt>
                <c:pt idx="1">
                  <c:v>0.5208610787656508</c:v>
                </c:pt>
                <c:pt idx="2">
                  <c:v>0.44174447008839024</c:v>
                </c:pt>
                <c:pt idx="3">
                  <c:v>0.1579124743463699</c:v>
                </c:pt>
                <c:pt idx="4">
                  <c:v>0.42810824379257689</c:v>
                </c:pt>
                <c:pt idx="5">
                  <c:v>0.35289633260585102</c:v>
                </c:pt>
                <c:pt idx="6">
                  <c:v>0.36205610213573008</c:v>
                </c:pt>
                <c:pt idx="7">
                  <c:v>0.32690917627152521</c:v>
                </c:pt>
                <c:pt idx="8">
                  <c:v>0.66651326783668141</c:v>
                </c:pt>
                <c:pt idx="9">
                  <c:v>0.75943112276322422</c:v>
                </c:pt>
                <c:pt idx="10">
                  <c:v>0.54129101385005496</c:v>
                </c:pt>
                <c:pt idx="11">
                  <c:v>0.60908864825415865</c:v>
                </c:pt>
                <c:pt idx="12">
                  <c:v>0.58431473721153471</c:v>
                </c:pt>
                <c:pt idx="13">
                  <c:v>0.87885211190677071</c:v>
                </c:pt>
                <c:pt idx="14" formatCode="0.0000000000">
                  <c:v>0.94968750798952239</c:v>
                </c:pt>
                <c:pt idx="15">
                  <c:v>0.95756198126210046</c:v>
                </c:pt>
                <c:pt idx="16">
                  <c:v>0.33921129759140595</c:v>
                </c:pt>
                <c:pt idx="17">
                  <c:v>0.79196562006828575</c:v>
                </c:pt>
                <c:pt idx="18">
                  <c:v>0.96610583124734162</c:v>
                </c:pt>
                <c:pt idx="19">
                  <c:v>0.96697741550862171</c:v>
                </c:pt>
                <c:pt idx="20">
                  <c:v>0.95612096195011753</c:v>
                </c:pt>
                <c:pt idx="21">
                  <c:v>0.93635110667958932</c:v>
                </c:pt>
                <c:pt idx="22">
                  <c:v>0.97741550862171156</c:v>
                </c:pt>
                <c:pt idx="23">
                  <c:v>0.96175023416563821</c:v>
                </c:pt>
                <c:pt idx="24">
                  <c:v>0.73366244355039267</c:v>
                </c:pt>
                <c:pt idx="25">
                  <c:v>0.97612556391501704</c:v>
                </c:pt>
                <c:pt idx="26">
                  <c:v>0.97059623336145651</c:v>
                </c:pt>
                <c:pt idx="27">
                  <c:v>0.97669499896571998</c:v>
                </c:pt>
                <c:pt idx="28">
                  <c:v>0.97790127158333162</c:v>
                </c:pt>
                <c:pt idx="29">
                  <c:v>0.97589081722064563</c:v>
                </c:pt>
                <c:pt idx="30">
                  <c:v>0.96617323376354736</c:v>
                </c:pt>
                <c:pt idx="31">
                  <c:v>0.95484728681630027</c:v>
                </c:pt>
                <c:pt idx="32" formatCode="0.0000000000">
                  <c:v>0.98312845292631512</c:v>
                </c:pt>
                <c:pt idx="33">
                  <c:v>0.83537516472942541</c:v>
                </c:pt>
                <c:pt idx="34" formatCode="0.0000000000">
                  <c:v>0.86794452540493805</c:v>
                </c:pt>
                <c:pt idx="35">
                  <c:v>0.98594308903407546</c:v>
                </c:pt>
                <c:pt idx="36">
                  <c:v>0.98232427118124077</c:v>
                </c:pt>
                <c:pt idx="37">
                  <c:v>0.9873841083460585</c:v>
                </c:pt>
                <c:pt idx="38">
                  <c:v>0.98634517990661263</c:v>
                </c:pt>
                <c:pt idx="39">
                  <c:v>0.98674727077914981</c:v>
                </c:pt>
                <c:pt idx="40">
                  <c:v>0.98939456270874448</c:v>
                </c:pt>
                <c:pt idx="41" formatCode="0.0000000000">
                  <c:v>0.98939456270874448</c:v>
                </c:pt>
                <c:pt idx="42">
                  <c:v>0.98915981601437297</c:v>
                </c:pt>
                <c:pt idx="43">
                  <c:v>0.57688186663133845</c:v>
                </c:pt>
                <c:pt idx="44">
                  <c:v>0.99445439987356221</c:v>
                </c:pt>
                <c:pt idx="45">
                  <c:v>0.9980732177263969</c:v>
                </c:pt>
                <c:pt idx="46" formatCode="0.0000000000">
                  <c:v>0.85162614380907797</c:v>
                </c:pt>
                <c:pt idx="47">
                  <c:v>0.34064766845399547</c:v>
                </c:pt>
                <c:pt idx="48">
                  <c:v>0.53426023414239598</c:v>
                </c:pt>
                <c:pt idx="49">
                  <c:v>0.70745681009457273</c:v>
                </c:pt>
                <c:pt idx="50">
                  <c:v>0.71129642929359838</c:v>
                </c:pt>
                <c:pt idx="51">
                  <c:v>0.64362895147251253</c:v>
                </c:pt>
                <c:pt idx="52">
                  <c:v>0.87099158398237309</c:v>
                </c:pt>
                <c:pt idx="53">
                  <c:v>0.32674648054275296</c:v>
                </c:pt>
                <c:pt idx="54">
                  <c:v>0.70869562185793877</c:v>
                </c:pt>
                <c:pt idx="55">
                  <c:v>0.26537765164985089</c:v>
                </c:pt>
                <c:pt idx="56">
                  <c:v>0.71869908495273693</c:v>
                </c:pt>
                <c:pt idx="57">
                  <c:v>0.9980732177263969</c:v>
                </c:pt>
                <c:pt idx="58">
                  <c:v>0.70413781722761826</c:v>
                </c:pt>
                <c:pt idx="59">
                  <c:v>0.77075706971047131</c:v>
                </c:pt>
                <c:pt idx="60">
                  <c:v>0.56036127748686237</c:v>
                </c:pt>
                <c:pt idx="61">
                  <c:v>0.67907802654729443</c:v>
                </c:pt>
                <c:pt idx="62">
                  <c:v>0.63761385795733183</c:v>
                </c:pt>
                <c:pt idx="63">
                  <c:v>0.52754322476879778</c:v>
                </c:pt>
                <c:pt idx="64">
                  <c:v>0.63330939381895679</c:v>
                </c:pt>
                <c:pt idx="65">
                  <c:v>0.62565107344317616</c:v>
                </c:pt>
                <c:pt idx="66">
                  <c:v>0.85645123427952519</c:v>
                </c:pt>
                <c:pt idx="67" formatCode="0.0000000000">
                  <c:v>0.97847070663403402</c:v>
                </c:pt>
                <c:pt idx="68" formatCode="0.0000000000">
                  <c:v>0.96320752305049795</c:v>
                </c:pt>
                <c:pt idx="69">
                  <c:v>0.9961464354527938</c:v>
                </c:pt>
                <c:pt idx="70">
                  <c:v>0.99252761759995911</c:v>
                </c:pt>
                <c:pt idx="71" formatCode="0.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0-4B1B-8FAC-4D66A7E1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12624"/>
        <c:axId val="509632784"/>
      </c:barChart>
      <c:catAx>
        <c:axId val="5096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632784"/>
        <c:crosses val="autoZero"/>
        <c:auto val="1"/>
        <c:lblAlgn val="ctr"/>
        <c:lblOffset val="100"/>
        <c:noMultiLvlLbl val="0"/>
      </c:catAx>
      <c:valAx>
        <c:axId val="509632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6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exp3_turb!$AB$1</c:f>
              <c:strCache>
                <c:ptCount val="1"/>
                <c:pt idx="0">
                  <c:v>jensen_shannon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exp3_turb!$B$2:$B$64</c:f>
              <c:numCache>
                <c:formatCode>General</c:formatCode>
                <c:ptCount val="63"/>
                <c:pt idx="0">
                  <c:v>20</c:v>
                </c:pt>
                <c:pt idx="1">
                  <c:v>44</c:v>
                </c:pt>
                <c:pt idx="2">
                  <c:v>61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56</c:v>
                </c:pt>
                <c:pt idx="8">
                  <c:v>51</c:v>
                </c:pt>
                <c:pt idx="9">
                  <c:v>38</c:v>
                </c:pt>
                <c:pt idx="10">
                  <c:v>62</c:v>
                </c:pt>
                <c:pt idx="11">
                  <c:v>29</c:v>
                </c:pt>
                <c:pt idx="12">
                  <c:v>10</c:v>
                </c:pt>
                <c:pt idx="13">
                  <c:v>54</c:v>
                </c:pt>
                <c:pt idx="14">
                  <c:v>28</c:v>
                </c:pt>
                <c:pt idx="15">
                  <c:v>63</c:v>
                </c:pt>
                <c:pt idx="16">
                  <c:v>22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59</c:v>
                </c:pt>
                <c:pt idx="21">
                  <c:v>34</c:v>
                </c:pt>
                <c:pt idx="22">
                  <c:v>42</c:v>
                </c:pt>
                <c:pt idx="23">
                  <c:v>15</c:v>
                </c:pt>
                <c:pt idx="24">
                  <c:v>60</c:v>
                </c:pt>
                <c:pt idx="25">
                  <c:v>30</c:v>
                </c:pt>
                <c:pt idx="26">
                  <c:v>58</c:v>
                </c:pt>
                <c:pt idx="27">
                  <c:v>35</c:v>
                </c:pt>
                <c:pt idx="28">
                  <c:v>40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37</c:v>
                </c:pt>
                <c:pt idx="33">
                  <c:v>53</c:v>
                </c:pt>
                <c:pt idx="34">
                  <c:v>2</c:v>
                </c:pt>
                <c:pt idx="35">
                  <c:v>27</c:v>
                </c:pt>
                <c:pt idx="36">
                  <c:v>4</c:v>
                </c:pt>
                <c:pt idx="37">
                  <c:v>21</c:v>
                </c:pt>
                <c:pt idx="38">
                  <c:v>24</c:v>
                </c:pt>
                <c:pt idx="39">
                  <c:v>50</c:v>
                </c:pt>
                <c:pt idx="40">
                  <c:v>6</c:v>
                </c:pt>
                <c:pt idx="41">
                  <c:v>19</c:v>
                </c:pt>
                <c:pt idx="42">
                  <c:v>7</c:v>
                </c:pt>
                <c:pt idx="43">
                  <c:v>14</c:v>
                </c:pt>
                <c:pt idx="44">
                  <c:v>45</c:v>
                </c:pt>
                <c:pt idx="45">
                  <c:v>18</c:v>
                </c:pt>
                <c:pt idx="46">
                  <c:v>1</c:v>
                </c:pt>
                <c:pt idx="47">
                  <c:v>48</c:v>
                </c:pt>
                <c:pt idx="48">
                  <c:v>31</c:v>
                </c:pt>
                <c:pt idx="49">
                  <c:v>47</c:v>
                </c:pt>
                <c:pt idx="50">
                  <c:v>11</c:v>
                </c:pt>
                <c:pt idx="51">
                  <c:v>25</c:v>
                </c:pt>
                <c:pt idx="52">
                  <c:v>23</c:v>
                </c:pt>
                <c:pt idx="53">
                  <c:v>16</c:v>
                </c:pt>
                <c:pt idx="54">
                  <c:v>57</c:v>
                </c:pt>
                <c:pt idx="55">
                  <c:v>33</c:v>
                </c:pt>
                <c:pt idx="56">
                  <c:v>55</c:v>
                </c:pt>
                <c:pt idx="57">
                  <c:v>26</c:v>
                </c:pt>
                <c:pt idx="58">
                  <c:v>13</c:v>
                </c:pt>
                <c:pt idx="59">
                  <c:v>52</c:v>
                </c:pt>
                <c:pt idx="60">
                  <c:v>39</c:v>
                </c:pt>
                <c:pt idx="61">
                  <c:v>8</c:v>
                </c:pt>
                <c:pt idx="62">
                  <c:v>17</c:v>
                </c:pt>
              </c:numCache>
            </c:numRef>
          </c:cat>
          <c:val>
            <c:numRef>
              <c:f>exp3_turb!$AB$2:$AB$64</c:f>
              <c:numCache>
                <c:formatCode>General</c:formatCode>
                <c:ptCount val="63"/>
                <c:pt idx="0">
                  <c:v>0.26345204497915026</c:v>
                </c:pt>
                <c:pt idx="1">
                  <c:v>0.26374415122984085</c:v>
                </c:pt>
                <c:pt idx="2">
                  <c:v>0.26992376396194617</c:v>
                </c:pt>
                <c:pt idx="3">
                  <c:v>0.22170811591788381</c:v>
                </c:pt>
                <c:pt idx="4">
                  <c:v>0.34014807744848496</c:v>
                </c:pt>
                <c:pt idx="5">
                  <c:v>0.29509829293413375</c:v>
                </c:pt>
                <c:pt idx="6">
                  <c:v>0.30181757271899268</c:v>
                </c:pt>
                <c:pt idx="7">
                  <c:v>0.48921111916662541</c:v>
                </c:pt>
                <c:pt idx="8">
                  <c:v>0.36686679204296679</c:v>
                </c:pt>
                <c:pt idx="9">
                  <c:v>0.46683468359183616</c:v>
                </c:pt>
                <c:pt idx="10">
                  <c:v>0.32733851801871877</c:v>
                </c:pt>
                <c:pt idx="11">
                  <c:v>0.43554408621339269</c:v>
                </c:pt>
                <c:pt idx="12">
                  <c:v>0.33881176668674745</c:v>
                </c:pt>
                <c:pt idx="13">
                  <c:v>0.48644043620620658</c:v>
                </c:pt>
                <c:pt idx="14">
                  <c:v>0.44247402535839092</c:v>
                </c:pt>
                <c:pt idx="15">
                  <c:v>0.44793113949319752</c:v>
                </c:pt>
                <c:pt idx="16">
                  <c:v>0.41641261425838938</c:v>
                </c:pt>
                <c:pt idx="17">
                  <c:v>0.37376333425566055</c:v>
                </c:pt>
                <c:pt idx="18">
                  <c:v>0.43570088868528178</c:v>
                </c:pt>
                <c:pt idx="19">
                  <c:v>0.39264876779091545</c:v>
                </c:pt>
                <c:pt idx="20">
                  <c:v>0.49620226668862005</c:v>
                </c:pt>
                <c:pt idx="21">
                  <c:v>0.47663614887689154</c:v>
                </c:pt>
                <c:pt idx="22">
                  <c:v>0.48163306790307325</c:v>
                </c:pt>
                <c:pt idx="23">
                  <c:v>0.39186686010888538</c:v>
                </c:pt>
                <c:pt idx="24">
                  <c:v>0.49449692168583942</c:v>
                </c:pt>
                <c:pt idx="25">
                  <c:v>0.61166166469973549</c:v>
                </c:pt>
                <c:pt idx="26">
                  <c:v>0.55911254989338943</c:v>
                </c:pt>
                <c:pt idx="27">
                  <c:v>0.56530541670051959</c:v>
                </c:pt>
                <c:pt idx="28">
                  <c:v>0.43691576048025804</c:v>
                </c:pt>
                <c:pt idx="29">
                  <c:v>0.5717450281481592</c:v>
                </c:pt>
                <c:pt idx="30">
                  <c:v>0.43509817480031565</c:v>
                </c:pt>
                <c:pt idx="31">
                  <c:v>0.69125735121825815</c:v>
                </c:pt>
                <c:pt idx="32">
                  <c:v>0.93879495296706683</c:v>
                </c:pt>
                <c:pt idx="33">
                  <c:v>0.62133247521293866</c:v>
                </c:pt>
                <c:pt idx="34">
                  <c:v>0.54206493736965189</c:v>
                </c:pt>
                <c:pt idx="35">
                  <c:v>0.43379813046302917</c:v>
                </c:pt>
                <c:pt idx="36">
                  <c:v>0.69281265751618148</c:v>
                </c:pt>
                <c:pt idx="37">
                  <c:v>0.70422699058996974</c:v>
                </c:pt>
                <c:pt idx="38">
                  <c:v>0.56776993489868255</c:v>
                </c:pt>
                <c:pt idx="39">
                  <c:v>0.61184666348152517</c:v>
                </c:pt>
                <c:pt idx="40">
                  <c:v>0.78720417096953699</c:v>
                </c:pt>
                <c:pt idx="41">
                  <c:v>0.65981337305125221</c:v>
                </c:pt>
                <c:pt idx="42">
                  <c:v>0.72477457904803666</c:v>
                </c:pt>
                <c:pt idx="43">
                  <c:v>0.58554411001249762</c:v>
                </c:pt>
                <c:pt idx="44">
                  <c:v>0.48026188139064158</c:v>
                </c:pt>
                <c:pt idx="45">
                  <c:v>0.5926026504577302</c:v>
                </c:pt>
                <c:pt idx="46">
                  <c:v>0.97385454130065585</c:v>
                </c:pt>
                <c:pt idx="47">
                  <c:v>0.96853900380204772</c:v>
                </c:pt>
                <c:pt idx="48">
                  <c:v>0.97385454130065596</c:v>
                </c:pt>
                <c:pt idx="49">
                  <c:v>0.97386043336632011</c:v>
                </c:pt>
                <c:pt idx="50">
                  <c:v>0.59942449086155958</c:v>
                </c:pt>
                <c:pt idx="51">
                  <c:v>0.68604986658794642</c:v>
                </c:pt>
                <c:pt idx="52">
                  <c:v>0.6422052808996116</c:v>
                </c:pt>
                <c:pt idx="53">
                  <c:v>0.6207477201546453</c:v>
                </c:pt>
                <c:pt idx="54">
                  <c:v>0.68603232387231905</c:v>
                </c:pt>
                <c:pt idx="55">
                  <c:v>0.64799040064425262</c:v>
                </c:pt>
                <c:pt idx="56">
                  <c:v>0.71220980642374854</c:v>
                </c:pt>
                <c:pt idx="57">
                  <c:v>0.55880770900652288</c:v>
                </c:pt>
                <c:pt idx="58">
                  <c:v>0.64505054503542003</c:v>
                </c:pt>
                <c:pt idx="59">
                  <c:v>0.9456217564175462</c:v>
                </c:pt>
                <c:pt idx="60">
                  <c:v>0.7477571520417341</c:v>
                </c:pt>
                <c:pt idx="61">
                  <c:v>0.72630325601624446</c:v>
                </c:pt>
                <c:pt idx="62">
                  <c:v>0.85905779543570604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C0F-9D25-F87786D9A0C8}"/>
            </c:ext>
          </c:extLst>
        </c:ser>
        <c:ser>
          <c:idx val="1"/>
          <c:order val="1"/>
          <c:tx>
            <c:strRef>
              <c:f>exp3_turb!$AD$1</c:f>
              <c:strCache>
                <c:ptCount val="1"/>
                <c:pt idx="0">
                  <c:v>kolmogorov_smirnov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exp3_turb!$B$2:$B$64</c:f>
              <c:numCache>
                <c:formatCode>General</c:formatCode>
                <c:ptCount val="63"/>
                <c:pt idx="0">
                  <c:v>20</c:v>
                </c:pt>
                <c:pt idx="1">
                  <c:v>44</c:v>
                </c:pt>
                <c:pt idx="2">
                  <c:v>61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56</c:v>
                </c:pt>
                <c:pt idx="8">
                  <c:v>51</c:v>
                </c:pt>
                <c:pt idx="9">
                  <c:v>38</c:v>
                </c:pt>
                <c:pt idx="10">
                  <c:v>62</c:v>
                </c:pt>
                <c:pt idx="11">
                  <c:v>29</c:v>
                </c:pt>
                <c:pt idx="12">
                  <c:v>10</c:v>
                </c:pt>
                <c:pt idx="13">
                  <c:v>54</c:v>
                </c:pt>
                <c:pt idx="14">
                  <c:v>28</c:v>
                </c:pt>
                <c:pt idx="15">
                  <c:v>63</c:v>
                </c:pt>
                <c:pt idx="16">
                  <c:v>22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59</c:v>
                </c:pt>
                <c:pt idx="21">
                  <c:v>34</c:v>
                </c:pt>
                <c:pt idx="22">
                  <c:v>42</c:v>
                </c:pt>
                <c:pt idx="23">
                  <c:v>15</c:v>
                </c:pt>
                <c:pt idx="24">
                  <c:v>60</c:v>
                </c:pt>
                <c:pt idx="25">
                  <c:v>30</c:v>
                </c:pt>
                <c:pt idx="26">
                  <c:v>58</c:v>
                </c:pt>
                <c:pt idx="27">
                  <c:v>35</c:v>
                </c:pt>
                <c:pt idx="28">
                  <c:v>40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37</c:v>
                </c:pt>
                <c:pt idx="33">
                  <c:v>53</c:v>
                </c:pt>
                <c:pt idx="34">
                  <c:v>2</c:v>
                </c:pt>
                <c:pt idx="35">
                  <c:v>27</c:v>
                </c:pt>
                <c:pt idx="36">
                  <c:v>4</c:v>
                </c:pt>
                <c:pt idx="37">
                  <c:v>21</c:v>
                </c:pt>
                <c:pt idx="38">
                  <c:v>24</c:v>
                </c:pt>
                <c:pt idx="39">
                  <c:v>50</c:v>
                </c:pt>
                <c:pt idx="40">
                  <c:v>6</c:v>
                </c:pt>
                <c:pt idx="41">
                  <c:v>19</c:v>
                </c:pt>
                <c:pt idx="42">
                  <c:v>7</c:v>
                </c:pt>
                <c:pt idx="43">
                  <c:v>14</c:v>
                </c:pt>
                <c:pt idx="44">
                  <c:v>45</c:v>
                </c:pt>
                <c:pt idx="45">
                  <c:v>18</c:v>
                </c:pt>
                <c:pt idx="46">
                  <c:v>1</c:v>
                </c:pt>
                <c:pt idx="47">
                  <c:v>48</c:v>
                </c:pt>
                <c:pt idx="48">
                  <c:v>31</c:v>
                </c:pt>
                <c:pt idx="49">
                  <c:v>47</c:v>
                </c:pt>
                <c:pt idx="50">
                  <c:v>11</c:v>
                </c:pt>
                <c:pt idx="51">
                  <c:v>25</c:v>
                </c:pt>
                <c:pt idx="52">
                  <c:v>23</c:v>
                </c:pt>
                <c:pt idx="53">
                  <c:v>16</c:v>
                </c:pt>
                <c:pt idx="54">
                  <c:v>57</c:v>
                </c:pt>
                <c:pt idx="55">
                  <c:v>33</c:v>
                </c:pt>
                <c:pt idx="56">
                  <c:v>55</c:v>
                </c:pt>
                <c:pt idx="57">
                  <c:v>26</c:v>
                </c:pt>
                <c:pt idx="58">
                  <c:v>13</c:v>
                </c:pt>
                <c:pt idx="59">
                  <c:v>52</c:v>
                </c:pt>
                <c:pt idx="60">
                  <c:v>39</c:v>
                </c:pt>
                <c:pt idx="61">
                  <c:v>8</c:v>
                </c:pt>
                <c:pt idx="62">
                  <c:v>17</c:v>
                </c:pt>
              </c:numCache>
            </c:numRef>
          </c:cat>
          <c:val>
            <c:numRef>
              <c:f>exp3_turb!$AD$2:$AD$64</c:f>
              <c:numCache>
                <c:formatCode>General</c:formatCode>
                <c:ptCount val="63"/>
                <c:pt idx="0">
                  <c:v>9.9222537272477818E-2</c:v>
                </c:pt>
                <c:pt idx="1">
                  <c:v>7.2211043019604251E-2</c:v>
                </c:pt>
                <c:pt idx="2">
                  <c:v>0.11027699015213878</c:v>
                </c:pt>
                <c:pt idx="3">
                  <c:v>0.10826778255434617</c:v>
                </c:pt>
                <c:pt idx="4">
                  <c:v>9.6339827433763223E-2</c:v>
                </c:pt>
                <c:pt idx="5">
                  <c:v>7.9593127839263395E-2</c:v>
                </c:pt>
                <c:pt idx="6">
                  <c:v>0.18307646574590689</c:v>
                </c:pt>
                <c:pt idx="7">
                  <c:v>0.22667535595597427</c:v>
                </c:pt>
                <c:pt idx="8">
                  <c:v>0.2548347510594835</c:v>
                </c:pt>
                <c:pt idx="9">
                  <c:v>0.2289010335680966</c:v>
                </c:pt>
                <c:pt idx="10">
                  <c:v>0.18093920546358119</c:v>
                </c:pt>
                <c:pt idx="11">
                  <c:v>0.1808675569377115</c:v>
                </c:pt>
                <c:pt idx="12">
                  <c:v>0.18970166773377237</c:v>
                </c:pt>
                <c:pt idx="13">
                  <c:v>0.25903304978810332</c:v>
                </c:pt>
                <c:pt idx="14">
                  <c:v>0.27514939479862188</c:v>
                </c:pt>
                <c:pt idx="15">
                  <c:v>0.3067418213969938</c:v>
                </c:pt>
                <c:pt idx="16">
                  <c:v>0.27063020214030914</c:v>
                </c:pt>
                <c:pt idx="17">
                  <c:v>0.29383746455684623</c:v>
                </c:pt>
                <c:pt idx="18">
                  <c:v>0.22786746547150827</c:v>
                </c:pt>
                <c:pt idx="19">
                  <c:v>0.25988139882313488</c:v>
                </c:pt>
                <c:pt idx="20">
                  <c:v>0.28107792920515867</c:v>
                </c:pt>
                <c:pt idx="21">
                  <c:v>0.32567608768560019</c:v>
                </c:pt>
                <c:pt idx="22">
                  <c:v>0.25572807097777372</c:v>
                </c:pt>
                <c:pt idx="23">
                  <c:v>0.28286990457026129</c:v>
                </c:pt>
                <c:pt idx="24">
                  <c:v>0.30653373578462756</c:v>
                </c:pt>
                <c:pt idx="25">
                  <c:v>0.36570779596938929</c:v>
                </c:pt>
                <c:pt idx="26">
                  <c:v>0.36749977133449191</c:v>
                </c:pt>
                <c:pt idx="27">
                  <c:v>0.428026006890454</c:v>
                </c:pt>
                <c:pt idx="28">
                  <c:v>0.27234366901429924</c:v>
                </c:pt>
                <c:pt idx="29">
                  <c:v>0.43181499435958415</c:v>
                </c:pt>
                <c:pt idx="30">
                  <c:v>0.22076740144516602</c:v>
                </c:pt>
                <c:pt idx="31">
                  <c:v>0.55798652397938964</c:v>
                </c:pt>
                <c:pt idx="32">
                  <c:v>0.54807692307692313</c:v>
                </c:pt>
                <c:pt idx="33">
                  <c:v>0.56990761913472976</c:v>
                </c:pt>
                <c:pt idx="34">
                  <c:v>0.47983246440440258</c:v>
                </c:pt>
                <c:pt idx="35">
                  <c:v>0.3414037013323577</c:v>
                </c:pt>
                <c:pt idx="36">
                  <c:v>0.65638738985944689</c:v>
                </c:pt>
                <c:pt idx="37">
                  <c:v>0.57651224122686662</c:v>
                </c:pt>
                <c:pt idx="38">
                  <c:v>0.48030656422451906</c:v>
                </c:pt>
                <c:pt idx="39">
                  <c:v>0.49598310924113542</c:v>
                </c:pt>
                <c:pt idx="40">
                  <c:v>0.79620034147382546</c:v>
                </c:pt>
                <c:pt idx="41">
                  <c:v>0.58014116284033046</c:v>
                </c:pt>
                <c:pt idx="42">
                  <c:v>0.66902878136528554</c:v>
                </c:pt>
                <c:pt idx="43">
                  <c:v>0.55729900301838475</c:v>
                </c:pt>
                <c:pt idx="44">
                  <c:v>0.33689899082289093</c:v>
                </c:pt>
                <c:pt idx="45">
                  <c:v>0.50178359096313907</c:v>
                </c:pt>
                <c:pt idx="46">
                  <c:v>0.98653846153846159</c:v>
                </c:pt>
                <c:pt idx="47">
                  <c:v>0.9809895118753621</c:v>
                </c:pt>
                <c:pt idx="48">
                  <c:v>0.98653846153846159</c:v>
                </c:pt>
                <c:pt idx="49">
                  <c:v>0.99615384615384617</c:v>
                </c:pt>
                <c:pt idx="50">
                  <c:v>0.53347586816671244</c:v>
                </c:pt>
                <c:pt idx="51">
                  <c:v>0.64468810024695877</c:v>
                </c:pt>
                <c:pt idx="52">
                  <c:v>0.57701682978139579</c:v>
                </c:pt>
                <c:pt idx="53">
                  <c:v>0.55680279886581907</c:v>
                </c:pt>
                <c:pt idx="54">
                  <c:v>0.6292577517607244</c:v>
                </c:pt>
                <c:pt idx="55">
                  <c:v>0.61189594194944963</c:v>
                </c:pt>
                <c:pt idx="56">
                  <c:v>0.44946339827433762</c:v>
                </c:pt>
                <c:pt idx="57">
                  <c:v>0.51089819811579618</c:v>
                </c:pt>
                <c:pt idx="58">
                  <c:v>0.62123083020823811</c:v>
                </c:pt>
                <c:pt idx="59">
                  <c:v>0.94371703405591634</c:v>
                </c:pt>
                <c:pt idx="60">
                  <c:v>0.71770633251013749</c:v>
                </c:pt>
                <c:pt idx="61">
                  <c:v>0.4451050336900515</c:v>
                </c:pt>
                <c:pt idx="62">
                  <c:v>0.84423153144912955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8-4C0F-9D25-F87786D9A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25584"/>
        <c:axId val="509632304"/>
      </c:barChart>
      <c:catAx>
        <c:axId val="5096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632304"/>
        <c:crosses val="autoZero"/>
        <c:auto val="1"/>
        <c:lblAlgn val="ctr"/>
        <c:lblOffset val="100"/>
        <c:noMultiLvlLbl val="0"/>
      </c:catAx>
      <c:valAx>
        <c:axId val="50963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62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exp3_turb!$AC$1</c:f>
              <c:strCache>
                <c:ptCount val="1"/>
                <c:pt idx="0">
                  <c:v>wasserstein_distance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exp3_turb!$B$2:$B$64</c:f>
              <c:numCache>
                <c:formatCode>General</c:formatCode>
                <c:ptCount val="63"/>
                <c:pt idx="0">
                  <c:v>20</c:v>
                </c:pt>
                <c:pt idx="1">
                  <c:v>44</c:v>
                </c:pt>
                <c:pt idx="2">
                  <c:v>61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56</c:v>
                </c:pt>
                <c:pt idx="8">
                  <c:v>51</c:v>
                </c:pt>
                <c:pt idx="9">
                  <c:v>38</c:v>
                </c:pt>
                <c:pt idx="10">
                  <c:v>62</c:v>
                </c:pt>
                <c:pt idx="11">
                  <c:v>29</c:v>
                </c:pt>
                <c:pt idx="12">
                  <c:v>10</c:v>
                </c:pt>
                <c:pt idx="13">
                  <c:v>54</c:v>
                </c:pt>
                <c:pt idx="14">
                  <c:v>28</c:v>
                </c:pt>
                <c:pt idx="15">
                  <c:v>63</c:v>
                </c:pt>
                <c:pt idx="16">
                  <c:v>22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59</c:v>
                </c:pt>
                <c:pt idx="21">
                  <c:v>34</c:v>
                </c:pt>
                <c:pt idx="22">
                  <c:v>42</c:v>
                </c:pt>
                <c:pt idx="23">
                  <c:v>15</c:v>
                </c:pt>
                <c:pt idx="24">
                  <c:v>60</c:v>
                </c:pt>
                <c:pt idx="25">
                  <c:v>30</c:v>
                </c:pt>
                <c:pt idx="26">
                  <c:v>58</c:v>
                </c:pt>
                <c:pt idx="27">
                  <c:v>35</c:v>
                </c:pt>
                <c:pt idx="28">
                  <c:v>40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37</c:v>
                </c:pt>
                <c:pt idx="33">
                  <c:v>53</c:v>
                </c:pt>
                <c:pt idx="34">
                  <c:v>2</c:v>
                </c:pt>
                <c:pt idx="35">
                  <c:v>27</c:v>
                </c:pt>
                <c:pt idx="36">
                  <c:v>4</c:v>
                </c:pt>
                <c:pt idx="37">
                  <c:v>21</c:v>
                </c:pt>
                <c:pt idx="38">
                  <c:v>24</c:v>
                </c:pt>
                <c:pt idx="39">
                  <c:v>50</c:v>
                </c:pt>
                <c:pt idx="40">
                  <c:v>6</c:v>
                </c:pt>
                <c:pt idx="41">
                  <c:v>19</c:v>
                </c:pt>
                <c:pt idx="42">
                  <c:v>7</c:v>
                </c:pt>
                <c:pt idx="43">
                  <c:v>14</c:v>
                </c:pt>
                <c:pt idx="44">
                  <c:v>45</c:v>
                </c:pt>
                <c:pt idx="45">
                  <c:v>18</c:v>
                </c:pt>
                <c:pt idx="46">
                  <c:v>1</c:v>
                </c:pt>
                <c:pt idx="47">
                  <c:v>48</c:v>
                </c:pt>
                <c:pt idx="48">
                  <c:v>31</c:v>
                </c:pt>
                <c:pt idx="49">
                  <c:v>47</c:v>
                </c:pt>
                <c:pt idx="50">
                  <c:v>11</c:v>
                </c:pt>
                <c:pt idx="51">
                  <c:v>25</c:v>
                </c:pt>
                <c:pt idx="52">
                  <c:v>23</c:v>
                </c:pt>
                <c:pt idx="53">
                  <c:v>16</c:v>
                </c:pt>
                <c:pt idx="54">
                  <c:v>57</c:v>
                </c:pt>
                <c:pt idx="55">
                  <c:v>33</c:v>
                </c:pt>
                <c:pt idx="56">
                  <c:v>55</c:v>
                </c:pt>
                <c:pt idx="57">
                  <c:v>26</c:v>
                </c:pt>
                <c:pt idx="58">
                  <c:v>13</c:v>
                </c:pt>
                <c:pt idx="59">
                  <c:v>52</c:v>
                </c:pt>
                <c:pt idx="60">
                  <c:v>39</c:v>
                </c:pt>
                <c:pt idx="61">
                  <c:v>8</c:v>
                </c:pt>
                <c:pt idx="62">
                  <c:v>17</c:v>
                </c:pt>
              </c:numCache>
            </c:numRef>
          </c:cat>
          <c:val>
            <c:numRef>
              <c:f>exp3_turb!$AC$2:$AC$64</c:f>
              <c:numCache>
                <c:formatCode>General</c:formatCode>
                <c:ptCount val="63"/>
                <c:pt idx="0">
                  <c:v>1.7699332631801901E-2</c:v>
                </c:pt>
                <c:pt idx="1">
                  <c:v>2.2752347492021329E-2</c:v>
                </c:pt>
                <c:pt idx="2">
                  <c:v>2.5527065351399317E-2</c:v>
                </c:pt>
                <c:pt idx="3">
                  <c:v>2.8397950527602314E-2</c:v>
                </c:pt>
                <c:pt idx="4">
                  <c:v>3.0646790355624516E-2</c:v>
                </c:pt>
                <c:pt idx="5">
                  <c:v>3.1162969211953426E-2</c:v>
                </c:pt>
                <c:pt idx="6">
                  <c:v>3.6761700456183016E-2</c:v>
                </c:pt>
                <c:pt idx="7">
                  <c:v>4.9321659503683266E-2</c:v>
                </c:pt>
                <c:pt idx="8">
                  <c:v>5.0458247886964888E-2</c:v>
                </c:pt>
                <c:pt idx="9">
                  <c:v>5.288273609094598E-2</c:v>
                </c:pt>
                <c:pt idx="10">
                  <c:v>5.3074271878121394E-2</c:v>
                </c:pt>
                <c:pt idx="11">
                  <c:v>5.6473725714106915E-2</c:v>
                </c:pt>
                <c:pt idx="12">
                  <c:v>6.0399185283706955E-2</c:v>
                </c:pt>
                <c:pt idx="13">
                  <c:v>6.1088551692088502E-2</c:v>
                </c:pt>
                <c:pt idx="14">
                  <c:v>6.3481122220150496E-2</c:v>
                </c:pt>
                <c:pt idx="15">
                  <c:v>6.4138384931675035E-2</c:v>
                </c:pt>
                <c:pt idx="16">
                  <c:v>6.5490436013664638E-2</c:v>
                </c:pt>
                <c:pt idx="17">
                  <c:v>6.8034342520879726E-2</c:v>
                </c:pt>
                <c:pt idx="18">
                  <c:v>6.9215977453806032E-2</c:v>
                </c:pt>
                <c:pt idx="19">
                  <c:v>6.9284085537657719E-2</c:v>
                </c:pt>
                <c:pt idx="20">
                  <c:v>7.0557440228317225E-2</c:v>
                </c:pt>
                <c:pt idx="21">
                  <c:v>7.3101155994364217E-2</c:v>
                </c:pt>
                <c:pt idx="22">
                  <c:v>7.3276633672547192E-2</c:v>
                </c:pt>
                <c:pt idx="23">
                  <c:v>7.3963347182171069E-2</c:v>
                </c:pt>
                <c:pt idx="24">
                  <c:v>7.6016037986584017E-2</c:v>
                </c:pt>
                <c:pt idx="25">
                  <c:v>7.8253646658851678E-2</c:v>
                </c:pt>
                <c:pt idx="26">
                  <c:v>8.1847545081424583E-2</c:v>
                </c:pt>
                <c:pt idx="27">
                  <c:v>8.8170796956536998E-2</c:v>
                </c:pt>
                <c:pt idx="28">
                  <c:v>8.90647139940106E-2</c:v>
                </c:pt>
                <c:pt idx="29">
                  <c:v>9.3153583852836688E-2</c:v>
                </c:pt>
                <c:pt idx="30">
                  <c:v>9.8509151856149363E-2</c:v>
                </c:pt>
                <c:pt idx="31">
                  <c:v>0.10209600120472442</c:v>
                </c:pt>
                <c:pt idx="32">
                  <c:v>0.10846060622216988</c:v>
                </c:pt>
                <c:pt idx="33">
                  <c:v>0.11301581565165647</c:v>
                </c:pt>
                <c:pt idx="34">
                  <c:v>0.12269970839307595</c:v>
                </c:pt>
                <c:pt idx="35">
                  <c:v>0.14178882321026651</c:v>
                </c:pt>
                <c:pt idx="36">
                  <c:v>0.15321357673045746</c:v>
                </c:pt>
                <c:pt idx="37">
                  <c:v>0.17967170314510825</c:v>
                </c:pt>
                <c:pt idx="38">
                  <c:v>0.17982620522101656</c:v>
                </c:pt>
                <c:pt idx="39">
                  <c:v>0.18225598790397796</c:v>
                </c:pt>
                <c:pt idx="40">
                  <c:v>0.18367165524931076</c:v>
                </c:pt>
                <c:pt idx="41">
                  <c:v>0.20668694749975419</c:v>
                </c:pt>
                <c:pt idx="42">
                  <c:v>0.20843348950648063</c:v>
                </c:pt>
                <c:pt idx="43">
                  <c:v>0.21399498901264702</c:v>
                </c:pt>
                <c:pt idx="44">
                  <c:v>0.21402035149856968</c:v>
                </c:pt>
                <c:pt idx="45">
                  <c:v>0.21480455017716538</c:v>
                </c:pt>
                <c:pt idx="46">
                  <c:v>0.21576710082770967</c:v>
                </c:pt>
                <c:pt idx="47">
                  <c:v>0.21628231141035134</c:v>
                </c:pt>
                <c:pt idx="48">
                  <c:v>0.21721321600797006</c:v>
                </c:pt>
                <c:pt idx="49">
                  <c:v>0.21774417744269867</c:v>
                </c:pt>
                <c:pt idx="50">
                  <c:v>0.22404316258742971</c:v>
                </c:pt>
                <c:pt idx="51">
                  <c:v>0.23253656924449809</c:v>
                </c:pt>
                <c:pt idx="52">
                  <c:v>0.23350452149608358</c:v>
                </c:pt>
                <c:pt idx="53">
                  <c:v>0.23958667742912573</c:v>
                </c:pt>
                <c:pt idx="54">
                  <c:v>0.25720664560873185</c:v>
                </c:pt>
                <c:pt idx="55">
                  <c:v>0.26918797785259341</c:v>
                </c:pt>
                <c:pt idx="56">
                  <c:v>0.27117321472908662</c:v>
                </c:pt>
                <c:pt idx="57">
                  <c:v>0.30533033552318811</c:v>
                </c:pt>
                <c:pt idx="58">
                  <c:v>0.33137544415631692</c:v>
                </c:pt>
                <c:pt idx="59">
                  <c:v>0.35417625289759014</c:v>
                </c:pt>
                <c:pt idx="60">
                  <c:v>0.37812503740262321</c:v>
                </c:pt>
                <c:pt idx="61">
                  <c:v>0.39360303165952842</c:v>
                </c:pt>
                <c:pt idx="62">
                  <c:v>0.61451670799746583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A-47C8-ABFB-D062AE08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481632"/>
        <c:axId val="268478272"/>
      </c:barChart>
      <c:catAx>
        <c:axId val="2684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478272"/>
        <c:crosses val="autoZero"/>
        <c:auto val="1"/>
        <c:lblAlgn val="ctr"/>
        <c:lblOffset val="100"/>
        <c:noMultiLvlLbl val="0"/>
      </c:catAx>
      <c:valAx>
        <c:axId val="268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4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exp1_chla!$N$1</c:f>
              <c:strCache>
                <c:ptCount val="1"/>
                <c:pt idx="0">
                  <c:v>wasserstein_distance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exp1_chla!$B$2:$B$37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exp1_chla!$N$2:$N$37</c:f>
              <c:numCache>
                <c:formatCode>General</c:formatCode>
                <c:ptCount val="36"/>
                <c:pt idx="0">
                  <c:v>2.1805213073571377</c:v>
                </c:pt>
                <c:pt idx="1">
                  <c:v>55.238640189456056</c:v>
                </c:pt>
                <c:pt idx="2">
                  <c:v>4.4042358218016364</c:v>
                </c:pt>
                <c:pt idx="3">
                  <c:v>5.9529306854157333</c:v>
                </c:pt>
                <c:pt idx="4">
                  <c:v>1.6155391525308773</c:v>
                </c:pt>
                <c:pt idx="5">
                  <c:v>2.9223251736462461</c:v>
                </c:pt>
                <c:pt idx="6">
                  <c:v>1.3370010553918006</c:v>
                </c:pt>
                <c:pt idx="7">
                  <c:v>1.3368751895406554</c:v>
                </c:pt>
                <c:pt idx="8">
                  <c:v>1.3372931254391471</c:v>
                </c:pt>
                <c:pt idx="9">
                  <c:v>2.0553513944843678</c:v>
                </c:pt>
                <c:pt idx="10">
                  <c:v>2.9559880738095106</c:v>
                </c:pt>
                <c:pt idx="11">
                  <c:v>2.9549854311235491</c:v>
                </c:pt>
                <c:pt idx="12">
                  <c:v>1.3362735619423063</c:v>
                </c:pt>
                <c:pt idx="13">
                  <c:v>2.9428150438901635</c:v>
                </c:pt>
                <c:pt idx="14">
                  <c:v>1.3354339657512522</c:v>
                </c:pt>
                <c:pt idx="15">
                  <c:v>1.3369006747673264</c:v>
                </c:pt>
                <c:pt idx="16">
                  <c:v>2.2203053631895591</c:v>
                </c:pt>
                <c:pt idx="17">
                  <c:v>1.3350569155700371</c:v>
                </c:pt>
                <c:pt idx="18">
                  <c:v>2.3083761016127764</c:v>
                </c:pt>
                <c:pt idx="19">
                  <c:v>2.955102564692567</c:v>
                </c:pt>
                <c:pt idx="20">
                  <c:v>2.9561555256290979</c:v>
                </c:pt>
                <c:pt idx="21">
                  <c:v>2.7832114449029364</c:v>
                </c:pt>
                <c:pt idx="22">
                  <c:v>1.5089196363640209</c:v>
                </c:pt>
                <c:pt idx="23">
                  <c:v>2.9540562715620391</c:v>
                </c:pt>
                <c:pt idx="24">
                  <c:v>1.3364606427210728</c:v>
                </c:pt>
                <c:pt idx="25">
                  <c:v>2.951383527164674</c:v>
                </c:pt>
                <c:pt idx="26">
                  <c:v>2.9532719479799026</c:v>
                </c:pt>
                <c:pt idx="27">
                  <c:v>2.0735243532101588</c:v>
                </c:pt>
                <c:pt idx="28">
                  <c:v>1.3364537413781739</c:v>
                </c:pt>
                <c:pt idx="29">
                  <c:v>2.955042105</c:v>
                </c:pt>
                <c:pt idx="30">
                  <c:v>1.334334965</c:v>
                </c:pt>
                <c:pt idx="31">
                  <c:v>2.8948336530000001</c:v>
                </c:pt>
                <c:pt idx="32">
                  <c:v>59.375329919999999</c:v>
                </c:pt>
                <c:pt idx="33">
                  <c:v>2.3030582960000001</c:v>
                </c:pt>
                <c:pt idx="34">
                  <c:v>1.3257077740000001</c:v>
                </c:pt>
                <c:pt idx="35">
                  <c:v>2.308740475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EA1-8785-28692037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35312"/>
        <c:axId val="750836272"/>
      </c:barChart>
      <c:catAx>
        <c:axId val="7508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0836272"/>
        <c:crosses val="autoZero"/>
        <c:auto val="1"/>
        <c:lblAlgn val="ctr"/>
        <c:lblOffset val="100"/>
        <c:noMultiLvlLbl val="0"/>
      </c:catAx>
      <c:valAx>
        <c:axId val="750836272"/>
        <c:scaling>
          <c:orientation val="minMax"/>
          <c:max val="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08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exp1_chla!$N$1</c:f>
              <c:strCache>
                <c:ptCount val="1"/>
                <c:pt idx="0">
                  <c:v>wasserstein_distance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exp1_chla!$B$2:$B$37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exp1_chla!$N$2:$N$37</c:f>
              <c:numCache>
                <c:formatCode>General</c:formatCode>
                <c:ptCount val="36"/>
                <c:pt idx="0">
                  <c:v>2.1805213073571377</c:v>
                </c:pt>
                <c:pt idx="1">
                  <c:v>55.238640189456056</c:v>
                </c:pt>
                <c:pt idx="2">
                  <c:v>4.4042358218016364</c:v>
                </c:pt>
                <c:pt idx="3">
                  <c:v>5.9529306854157333</c:v>
                </c:pt>
                <c:pt idx="4">
                  <c:v>1.6155391525308773</c:v>
                </c:pt>
                <c:pt idx="5">
                  <c:v>2.9223251736462461</c:v>
                </c:pt>
                <c:pt idx="6">
                  <c:v>1.3370010553918006</c:v>
                </c:pt>
                <c:pt idx="7">
                  <c:v>1.3368751895406554</c:v>
                </c:pt>
                <c:pt idx="8">
                  <c:v>1.3372931254391471</c:v>
                </c:pt>
                <c:pt idx="9">
                  <c:v>2.0553513944843678</c:v>
                </c:pt>
                <c:pt idx="10">
                  <c:v>2.9559880738095106</c:v>
                </c:pt>
                <c:pt idx="11">
                  <c:v>2.9549854311235491</c:v>
                </c:pt>
                <c:pt idx="12">
                  <c:v>1.3362735619423063</c:v>
                </c:pt>
                <c:pt idx="13">
                  <c:v>2.9428150438901635</c:v>
                </c:pt>
                <c:pt idx="14">
                  <c:v>1.3354339657512522</c:v>
                </c:pt>
                <c:pt idx="15">
                  <c:v>1.3369006747673264</c:v>
                </c:pt>
                <c:pt idx="16">
                  <c:v>2.2203053631895591</c:v>
                </c:pt>
                <c:pt idx="17">
                  <c:v>1.3350569155700371</c:v>
                </c:pt>
                <c:pt idx="18">
                  <c:v>2.3083761016127764</c:v>
                </c:pt>
                <c:pt idx="19">
                  <c:v>2.955102564692567</c:v>
                </c:pt>
                <c:pt idx="20">
                  <c:v>2.9561555256290979</c:v>
                </c:pt>
                <c:pt idx="21">
                  <c:v>2.7832114449029364</c:v>
                </c:pt>
                <c:pt idx="22">
                  <c:v>1.5089196363640209</c:v>
                </c:pt>
                <c:pt idx="23">
                  <c:v>2.9540562715620391</c:v>
                </c:pt>
                <c:pt idx="24">
                  <c:v>1.3364606427210728</c:v>
                </c:pt>
                <c:pt idx="25">
                  <c:v>2.951383527164674</c:v>
                </c:pt>
                <c:pt idx="26">
                  <c:v>2.9532719479799026</c:v>
                </c:pt>
                <c:pt idx="27">
                  <c:v>2.0735243532101588</c:v>
                </c:pt>
                <c:pt idx="28">
                  <c:v>1.3364537413781739</c:v>
                </c:pt>
                <c:pt idx="29">
                  <c:v>2.955042105</c:v>
                </c:pt>
                <c:pt idx="30">
                  <c:v>1.334334965</c:v>
                </c:pt>
                <c:pt idx="31">
                  <c:v>2.8948336530000001</c:v>
                </c:pt>
                <c:pt idx="32">
                  <c:v>59.375329919999999</c:v>
                </c:pt>
                <c:pt idx="33">
                  <c:v>2.3030582960000001</c:v>
                </c:pt>
                <c:pt idx="34">
                  <c:v>1.3257077740000001</c:v>
                </c:pt>
                <c:pt idx="35">
                  <c:v>2.308740475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4AD2-B5A0-5BB6C61B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35312"/>
        <c:axId val="750836272"/>
      </c:barChart>
      <c:catAx>
        <c:axId val="7508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0836272"/>
        <c:crosses val="autoZero"/>
        <c:auto val="1"/>
        <c:lblAlgn val="ctr"/>
        <c:lblOffset val="100"/>
        <c:noMultiLvlLbl val="0"/>
      </c:catAx>
      <c:valAx>
        <c:axId val="7508362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08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exp1_turb!$M$1</c:f>
              <c:strCache>
                <c:ptCount val="1"/>
                <c:pt idx="0">
                  <c:v>jensen_shannon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exp1_turb!$B$2:$B$37</c:f>
              <c:numCache>
                <c:formatCode>General</c:formatCode>
                <c:ptCount val="36"/>
                <c:pt idx="0">
                  <c:v>31</c:v>
                </c:pt>
                <c:pt idx="1">
                  <c:v>2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12</c:v>
                </c:pt>
                <c:pt idx="8">
                  <c:v>29</c:v>
                </c:pt>
                <c:pt idx="9">
                  <c:v>11</c:v>
                </c:pt>
                <c:pt idx="10">
                  <c:v>20</c:v>
                </c:pt>
                <c:pt idx="11">
                  <c:v>3</c:v>
                </c:pt>
                <c:pt idx="12">
                  <c:v>35</c:v>
                </c:pt>
                <c:pt idx="13">
                  <c:v>16</c:v>
                </c:pt>
                <c:pt idx="14">
                  <c:v>5</c:v>
                </c:pt>
                <c:pt idx="15">
                  <c:v>6</c:v>
                </c:pt>
                <c:pt idx="16">
                  <c:v>15</c:v>
                </c:pt>
                <c:pt idx="17">
                  <c:v>21</c:v>
                </c:pt>
                <c:pt idx="18">
                  <c:v>9</c:v>
                </c:pt>
                <c:pt idx="19">
                  <c:v>14</c:v>
                </c:pt>
                <c:pt idx="20">
                  <c:v>27</c:v>
                </c:pt>
                <c:pt idx="21">
                  <c:v>33</c:v>
                </c:pt>
                <c:pt idx="22">
                  <c:v>1</c:v>
                </c:pt>
                <c:pt idx="23">
                  <c:v>8</c:v>
                </c:pt>
                <c:pt idx="24">
                  <c:v>28</c:v>
                </c:pt>
                <c:pt idx="25">
                  <c:v>26</c:v>
                </c:pt>
                <c:pt idx="26">
                  <c:v>24</c:v>
                </c:pt>
                <c:pt idx="27">
                  <c:v>25</c:v>
                </c:pt>
                <c:pt idx="28">
                  <c:v>10</c:v>
                </c:pt>
                <c:pt idx="29">
                  <c:v>7</c:v>
                </c:pt>
                <c:pt idx="30">
                  <c:v>13</c:v>
                </c:pt>
                <c:pt idx="31">
                  <c:v>4</c:v>
                </c:pt>
                <c:pt idx="32">
                  <c:v>30</c:v>
                </c:pt>
                <c:pt idx="33">
                  <c:v>34</c:v>
                </c:pt>
                <c:pt idx="34">
                  <c:v>36</c:v>
                </c:pt>
                <c:pt idx="35">
                  <c:v>32</c:v>
                </c:pt>
              </c:numCache>
            </c:numRef>
          </c:cat>
          <c:val>
            <c:numRef>
              <c:f>exp1_turb!$M$2:$M$37</c:f>
              <c:numCache>
                <c:formatCode>General</c:formatCode>
                <c:ptCount val="36"/>
                <c:pt idx="0">
                  <c:v>0.27190112789999998</c:v>
                </c:pt>
                <c:pt idx="1">
                  <c:v>0.45516902174957696</c:v>
                </c:pt>
                <c:pt idx="2">
                  <c:v>0.5557341368116695</c:v>
                </c:pt>
                <c:pt idx="3">
                  <c:v>0.54316681916089637</c:v>
                </c:pt>
                <c:pt idx="4">
                  <c:v>0.6047658113406994</c:v>
                </c:pt>
                <c:pt idx="5">
                  <c:v>0.70126001531063131</c:v>
                </c:pt>
                <c:pt idx="6">
                  <c:v>0.70578646007347523</c:v>
                </c:pt>
                <c:pt idx="7">
                  <c:v>0.69919475851220847</c:v>
                </c:pt>
                <c:pt idx="8">
                  <c:v>0.69883890886752842</c:v>
                </c:pt>
                <c:pt idx="9">
                  <c:v>0.71974623476167621</c:v>
                </c:pt>
                <c:pt idx="10">
                  <c:v>0.71297178263087135</c:v>
                </c:pt>
                <c:pt idx="11">
                  <c:v>0.73676411612656234</c:v>
                </c:pt>
                <c:pt idx="12">
                  <c:v>0.41370581670000001</c:v>
                </c:pt>
                <c:pt idx="13">
                  <c:v>0.77217121255172239</c:v>
                </c:pt>
                <c:pt idx="14">
                  <c:v>0.80547751183626615</c:v>
                </c:pt>
                <c:pt idx="15">
                  <c:v>0.81366136281788193</c:v>
                </c:pt>
                <c:pt idx="16">
                  <c:v>0.81161192233499635</c:v>
                </c:pt>
                <c:pt idx="17">
                  <c:v>0.81366136281788193</c:v>
                </c:pt>
                <c:pt idx="18">
                  <c:v>0.81366136281788193</c:v>
                </c:pt>
                <c:pt idx="19">
                  <c:v>0.76678967613911297</c:v>
                </c:pt>
                <c:pt idx="20">
                  <c:v>0.79324525284084513</c:v>
                </c:pt>
                <c:pt idx="21">
                  <c:v>0.4673403451</c:v>
                </c:pt>
                <c:pt idx="22">
                  <c:v>0.8110292047305071</c:v>
                </c:pt>
                <c:pt idx="23">
                  <c:v>0.81705553097886729</c:v>
                </c:pt>
                <c:pt idx="24">
                  <c:v>0.81883993141852829</c:v>
                </c:pt>
                <c:pt idx="25">
                  <c:v>0.81915494720961091</c:v>
                </c:pt>
                <c:pt idx="26">
                  <c:v>0.81994548827422309</c:v>
                </c:pt>
                <c:pt idx="27">
                  <c:v>0.82058191909371669</c:v>
                </c:pt>
                <c:pt idx="28">
                  <c:v>0.8210126703374202</c:v>
                </c:pt>
                <c:pt idx="29">
                  <c:v>0.82567875498875909</c:v>
                </c:pt>
                <c:pt idx="30">
                  <c:v>0.82400439929315417</c:v>
                </c:pt>
                <c:pt idx="31">
                  <c:v>0.76419206039082532</c:v>
                </c:pt>
                <c:pt idx="32">
                  <c:v>0.66543174999999999</c:v>
                </c:pt>
                <c:pt idx="33">
                  <c:v>0.62198546710000002</c:v>
                </c:pt>
                <c:pt idx="34">
                  <c:v>0.73001985039999995</c:v>
                </c:pt>
                <c:pt idx="35">
                  <c:v>0.86658135339999998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C-41A9-9567-E9991275718C}"/>
            </c:ext>
          </c:extLst>
        </c:ser>
        <c:ser>
          <c:idx val="1"/>
          <c:order val="1"/>
          <c:tx>
            <c:strRef>
              <c:f>exp1_turb!$O$1</c:f>
              <c:strCache>
                <c:ptCount val="1"/>
                <c:pt idx="0">
                  <c:v>kolmogorov_smirnov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exp1_turb!$B$2:$B$37</c:f>
              <c:numCache>
                <c:formatCode>General</c:formatCode>
                <c:ptCount val="36"/>
                <c:pt idx="0">
                  <c:v>31</c:v>
                </c:pt>
                <c:pt idx="1">
                  <c:v>2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12</c:v>
                </c:pt>
                <c:pt idx="8">
                  <c:v>29</c:v>
                </c:pt>
                <c:pt idx="9">
                  <c:v>11</c:v>
                </c:pt>
                <c:pt idx="10">
                  <c:v>20</c:v>
                </c:pt>
                <c:pt idx="11">
                  <c:v>3</c:v>
                </c:pt>
                <c:pt idx="12">
                  <c:v>35</c:v>
                </c:pt>
                <c:pt idx="13">
                  <c:v>16</c:v>
                </c:pt>
                <c:pt idx="14">
                  <c:v>5</c:v>
                </c:pt>
                <c:pt idx="15">
                  <c:v>6</c:v>
                </c:pt>
                <c:pt idx="16">
                  <c:v>15</c:v>
                </c:pt>
                <c:pt idx="17">
                  <c:v>21</c:v>
                </c:pt>
                <c:pt idx="18">
                  <c:v>9</c:v>
                </c:pt>
                <c:pt idx="19">
                  <c:v>14</c:v>
                </c:pt>
                <c:pt idx="20">
                  <c:v>27</c:v>
                </c:pt>
                <c:pt idx="21">
                  <c:v>33</c:v>
                </c:pt>
                <c:pt idx="22">
                  <c:v>1</c:v>
                </c:pt>
                <c:pt idx="23">
                  <c:v>8</c:v>
                </c:pt>
                <c:pt idx="24">
                  <c:v>28</c:v>
                </c:pt>
                <c:pt idx="25">
                  <c:v>26</c:v>
                </c:pt>
                <c:pt idx="26">
                  <c:v>24</c:v>
                </c:pt>
                <c:pt idx="27">
                  <c:v>25</c:v>
                </c:pt>
                <c:pt idx="28">
                  <c:v>10</c:v>
                </c:pt>
                <c:pt idx="29">
                  <c:v>7</c:v>
                </c:pt>
                <c:pt idx="30">
                  <c:v>13</c:v>
                </c:pt>
                <c:pt idx="31">
                  <c:v>4</c:v>
                </c:pt>
                <c:pt idx="32">
                  <c:v>30</c:v>
                </c:pt>
                <c:pt idx="33">
                  <c:v>34</c:v>
                </c:pt>
                <c:pt idx="34">
                  <c:v>36</c:v>
                </c:pt>
                <c:pt idx="35">
                  <c:v>32</c:v>
                </c:pt>
              </c:numCache>
            </c:numRef>
          </c:cat>
          <c:val>
            <c:numRef>
              <c:f>exp1_turb!$O$2:$O$37</c:f>
              <c:numCache>
                <c:formatCode>General</c:formatCode>
                <c:ptCount val="36"/>
                <c:pt idx="0">
                  <c:v>0.10364230670000001</c:v>
                </c:pt>
                <c:pt idx="1">
                  <c:v>0.35575135531354218</c:v>
                </c:pt>
                <c:pt idx="2">
                  <c:v>0.31438630706288756</c:v>
                </c:pt>
                <c:pt idx="3">
                  <c:v>0.39198868319411206</c:v>
                </c:pt>
                <c:pt idx="4">
                  <c:v>0.47227929823863135</c:v>
                </c:pt>
                <c:pt idx="5">
                  <c:v>0.46712670212289614</c:v>
                </c:pt>
                <c:pt idx="6">
                  <c:v>0.4572178634387899</c:v>
                </c:pt>
                <c:pt idx="7">
                  <c:v>0.42642998223871759</c:v>
                </c:pt>
                <c:pt idx="8">
                  <c:v>0.42603362869135336</c:v>
                </c:pt>
                <c:pt idx="9">
                  <c:v>0.4280153964281746</c:v>
                </c:pt>
                <c:pt idx="10">
                  <c:v>0.42761904288081037</c:v>
                </c:pt>
                <c:pt idx="11">
                  <c:v>0.54587667932012929</c:v>
                </c:pt>
                <c:pt idx="12">
                  <c:v>0.3119202915</c:v>
                </c:pt>
                <c:pt idx="13">
                  <c:v>0.71051099756715208</c:v>
                </c:pt>
                <c:pt idx="14">
                  <c:v>0.74261895166974301</c:v>
                </c:pt>
                <c:pt idx="15">
                  <c:v>0.768912614822296</c:v>
                </c:pt>
                <c:pt idx="16">
                  <c:v>0.75583294775927579</c:v>
                </c:pt>
                <c:pt idx="17">
                  <c:v>0.76455272580128919</c:v>
                </c:pt>
                <c:pt idx="18">
                  <c:v>0.77032224040915631</c:v>
                </c:pt>
                <c:pt idx="19">
                  <c:v>0.78397736638822413</c:v>
                </c:pt>
                <c:pt idx="20">
                  <c:v>0.82101735166178269</c:v>
                </c:pt>
                <c:pt idx="21">
                  <c:v>0.391749876</c:v>
                </c:pt>
                <c:pt idx="22">
                  <c:v>0.84510868213274692</c:v>
                </c:pt>
                <c:pt idx="23">
                  <c:v>0.8518466924379392</c:v>
                </c:pt>
                <c:pt idx="24">
                  <c:v>0.85224304598530343</c:v>
                </c:pt>
                <c:pt idx="25">
                  <c:v>0.8518466924379392</c:v>
                </c:pt>
                <c:pt idx="26">
                  <c:v>0.85224304598530343</c:v>
                </c:pt>
                <c:pt idx="27">
                  <c:v>0.85224304598530343</c:v>
                </c:pt>
                <c:pt idx="28">
                  <c:v>0.85246361093007095</c:v>
                </c:pt>
                <c:pt idx="29">
                  <c:v>0.85444537866689219</c:v>
                </c:pt>
                <c:pt idx="30">
                  <c:v>0.85484173221425641</c:v>
                </c:pt>
                <c:pt idx="31">
                  <c:v>0.79802884591465628</c:v>
                </c:pt>
                <c:pt idx="32">
                  <c:v>0.65066161190000005</c:v>
                </c:pt>
                <c:pt idx="33">
                  <c:v>0.60601462360000002</c:v>
                </c:pt>
                <c:pt idx="34">
                  <c:v>0.7348295265</c:v>
                </c:pt>
                <c:pt idx="35">
                  <c:v>0.90148375530000002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C-41A9-9567-E9991275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44416"/>
        <c:axId val="320646336"/>
      </c:barChart>
      <c:catAx>
        <c:axId val="3206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646336"/>
        <c:crosses val="autoZero"/>
        <c:auto val="1"/>
        <c:lblAlgn val="ctr"/>
        <c:lblOffset val="100"/>
        <c:noMultiLvlLbl val="0"/>
      </c:catAx>
      <c:valAx>
        <c:axId val="320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6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exp1_turb!$N$1</c:f>
              <c:strCache>
                <c:ptCount val="1"/>
                <c:pt idx="0">
                  <c:v>wasserstein_distance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exp1_turb!$B$2:$B$37</c:f>
              <c:numCache>
                <c:formatCode>General</c:formatCode>
                <c:ptCount val="36"/>
                <c:pt idx="0">
                  <c:v>31</c:v>
                </c:pt>
                <c:pt idx="1">
                  <c:v>2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12</c:v>
                </c:pt>
                <c:pt idx="8">
                  <c:v>29</c:v>
                </c:pt>
                <c:pt idx="9">
                  <c:v>11</c:v>
                </c:pt>
                <c:pt idx="10">
                  <c:v>20</c:v>
                </c:pt>
                <c:pt idx="11">
                  <c:v>3</c:v>
                </c:pt>
                <c:pt idx="12">
                  <c:v>35</c:v>
                </c:pt>
                <c:pt idx="13">
                  <c:v>16</c:v>
                </c:pt>
                <c:pt idx="14">
                  <c:v>5</c:v>
                </c:pt>
                <c:pt idx="15">
                  <c:v>6</c:v>
                </c:pt>
                <c:pt idx="16">
                  <c:v>15</c:v>
                </c:pt>
                <c:pt idx="17">
                  <c:v>21</c:v>
                </c:pt>
                <c:pt idx="18">
                  <c:v>9</c:v>
                </c:pt>
                <c:pt idx="19">
                  <c:v>14</c:v>
                </c:pt>
                <c:pt idx="20">
                  <c:v>27</c:v>
                </c:pt>
                <c:pt idx="21">
                  <c:v>33</c:v>
                </c:pt>
                <c:pt idx="22">
                  <c:v>1</c:v>
                </c:pt>
                <c:pt idx="23">
                  <c:v>8</c:v>
                </c:pt>
                <c:pt idx="24">
                  <c:v>28</c:v>
                </c:pt>
                <c:pt idx="25">
                  <c:v>26</c:v>
                </c:pt>
                <c:pt idx="26">
                  <c:v>24</c:v>
                </c:pt>
                <c:pt idx="27">
                  <c:v>25</c:v>
                </c:pt>
                <c:pt idx="28">
                  <c:v>10</c:v>
                </c:pt>
                <c:pt idx="29">
                  <c:v>7</c:v>
                </c:pt>
                <c:pt idx="30">
                  <c:v>13</c:v>
                </c:pt>
                <c:pt idx="31">
                  <c:v>4</c:v>
                </c:pt>
                <c:pt idx="32">
                  <c:v>30</c:v>
                </c:pt>
                <c:pt idx="33">
                  <c:v>34</c:v>
                </c:pt>
                <c:pt idx="34">
                  <c:v>36</c:v>
                </c:pt>
                <c:pt idx="35">
                  <c:v>32</c:v>
                </c:pt>
              </c:numCache>
            </c:numRef>
          </c:cat>
          <c:val>
            <c:numRef>
              <c:f>exp1_turb!$N$2:$N$37</c:f>
              <c:numCache>
                <c:formatCode>General</c:formatCode>
                <c:ptCount val="36"/>
                <c:pt idx="0">
                  <c:v>0.27381425009999999</c:v>
                </c:pt>
                <c:pt idx="1">
                  <c:v>0.43614217336099631</c:v>
                </c:pt>
                <c:pt idx="2">
                  <c:v>0.4896868951852632</c:v>
                </c:pt>
                <c:pt idx="3">
                  <c:v>0.49783546440717469</c:v>
                </c:pt>
                <c:pt idx="4">
                  <c:v>0.53906548179402869</c:v>
                </c:pt>
                <c:pt idx="5">
                  <c:v>0.55188303585682752</c:v>
                </c:pt>
                <c:pt idx="6">
                  <c:v>0.55545769469939699</c:v>
                </c:pt>
                <c:pt idx="7">
                  <c:v>0.57401430686431054</c:v>
                </c:pt>
                <c:pt idx="8">
                  <c:v>0.57566526615745939</c:v>
                </c:pt>
                <c:pt idx="9">
                  <c:v>0.57691311678011192</c:v>
                </c:pt>
                <c:pt idx="10">
                  <c:v>0.58009369039878966</c:v>
                </c:pt>
                <c:pt idx="11">
                  <c:v>0.60160744347532735</c:v>
                </c:pt>
                <c:pt idx="12">
                  <c:v>0.74601538369999998</c:v>
                </c:pt>
                <c:pt idx="13">
                  <c:v>0.89508703141985024</c:v>
                </c:pt>
                <c:pt idx="14">
                  <c:v>0.93130099681232592</c:v>
                </c:pt>
                <c:pt idx="15">
                  <c:v>0.97077849432307262</c:v>
                </c:pt>
                <c:pt idx="16">
                  <c:v>0.97093578212816434</c:v>
                </c:pt>
                <c:pt idx="17">
                  <c:v>0.97267087933998142</c:v>
                </c:pt>
                <c:pt idx="18">
                  <c:v>0.97395036196306795</c:v>
                </c:pt>
                <c:pt idx="19">
                  <c:v>0.99092705708976181</c:v>
                </c:pt>
                <c:pt idx="20">
                  <c:v>1.0329549051607261</c:v>
                </c:pt>
                <c:pt idx="21">
                  <c:v>1.0681446670000001</c:v>
                </c:pt>
                <c:pt idx="22">
                  <c:v>1.0922373390935776</c:v>
                </c:pt>
                <c:pt idx="23">
                  <c:v>1.0989539154468471</c:v>
                </c:pt>
                <c:pt idx="24">
                  <c:v>1.1016015505309151</c:v>
                </c:pt>
                <c:pt idx="25">
                  <c:v>1.1016933481722082</c:v>
                </c:pt>
                <c:pt idx="26">
                  <c:v>1.102188644209728</c:v>
                </c:pt>
                <c:pt idx="27">
                  <c:v>1.1028525215623843</c:v>
                </c:pt>
                <c:pt idx="28">
                  <c:v>1.1033361972402824</c:v>
                </c:pt>
                <c:pt idx="29">
                  <c:v>1.1051131914246632</c:v>
                </c:pt>
                <c:pt idx="30">
                  <c:v>1.1053265846812439</c:v>
                </c:pt>
                <c:pt idx="31">
                  <c:v>1.3236190328298827</c:v>
                </c:pt>
                <c:pt idx="32">
                  <c:v>1.6350655119999999</c:v>
                </c:pt>
                <c:pt idx="33">
                  <c:v>1.751917395</c:v>
                </c:pt>
                <c:pt idx="34">
                  <c:v>1.927819172</c:v>
                </c:pt>
                <c:pt idx="35">
                  <c:v>8.1979165890000001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8-4B91-AF97-C8FCC14F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35424"/>
        <c:axId val="323432544"/>
      </c:barChart>
      <c:catAx>
        <c:axId val="3234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32544"/>
        <c:crosses val="autoZero"/>
        <c:auto val="1"/>
        <c:lblAlgn val="ctr"/>
        <c:lblOffset val="100"/>
        <c:noMultiLvlLbl val="0"/>
      </c:catAx>
      <c:valAx>
        <c:axId val="323432544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4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exp2_chla!$R$1</c:f>
              <c:strCache>
                <c:ptCount val="1"/>
                <c:pt idx="0">
                  <c:v>jensen_shannon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exp2_chla!$B$2:$B$12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11</c:v>
                </c:pt>
                <c:pt idx="10">
                  <c:v>3</c:v>
                </c:pt>
              </c:numCache>
            </c:numRef>
          </c:cat>
          <c:val>
            <c:numRef>
              <c:f>exp2_chla!$R$2:$R$12</c:f>
              <c:numCache>
                <c:formatCode>General</c:formatCode>
                <c:ptCount val="11"/>
                <c:pt idx="0">
                  <c:v>0.55606457379450769</c:v>
                </c:pt>
                <c:pt idx="1">
                  <c:v>0.55606457379450769</c:v>
                </c:pt>
                <c:pt idx="2">
                  <c:v>0.50516962792900388</c:v>
                </c:pt>
                <c:pt idx="3">
                  <c:v>0.60022023187668494</c:v>
                </c:pt>
                <c:pt idx="4">
                  <c:v>0.75455464719114451</c:v>
                </c:pt>
                <c:pt idx="5">
                  <c:v>0.73103503854939744</c:v>
                </c:pt>
                <c:pt idx="6">
                  <c:v>0.77600836792008587</c:v>
                </c:pt>
                <c:pt idx="7">
                  <c:v>0.77600836792008576</c:v>
                </c:pt>
                <c:pt idx="8">
                  <c:v>0.80103917549440951</c:v>
                </c:pt>
                <c:pt idx="9">
                  <c:v>0.805680121628503</c:v>
                </c:pt>
                <c:pt idx="10">
                  <c:v>0.84131707176668657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06-9B9B-37C12A1CB259}"/>
            </c:ext>
          </c:extLst>
        </c:ser>
        <c:ser>
          <c:idx val="1"/>
          <c:order val="1"/>
          <c:tx>
            <c:strRef>
              <c:f>exp2_chla!$T$1</c:f>
              <c:strCache>
                <c:ptCount val="1"/>
                <c:pt idx="0">
                  <c:v>kolmogorov_smirnov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exp2_chla!$B$2:$B$12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11</c:v>
                </c:pt>
                <c:pt idx="10">
                  <c:v>3</c:v>
                </c:pt>
              </c:numCache>
            </c:numRef>
          </c:cat>
          <c:val>
            <c:numRef>
              <c:f>exp2_chla!$T$2:$T$12</c:f>
              <c:numCache>
                <c:formatCode>General</c:formatCode>
                <c:ptCount val="11"/>
                <c:pt idx="0">
                  <c:v>0.65585342125175661</c:v>
                </c:pt>
                <c:pt idx="1">
                  <c:v>0.65585342125175661</c:v>
                </c:pt>
                <c:pt idx="2">
                  <c:v>0.67836990595611291</c:v>
                </c:pt>
                <c:pt idx="3">
                  <c:v>0.65585342125175661</c:v>
                </c:pt>
                <c:pt idx="4">
                  <c:v>0.81488848052462792</c:v>
                </c:pt>
                <c:pt idx="5">
                  <c:v>0.86130148092098147</c:v>
                </c:pt>
                <c:pt idx="6">
                  <c:v>0.86656937988685911</c:v>
                </c:pt>
                <c:pt idx="7">
                  <c:v>0.86920332936979783</c:v>
                </c:pt>
                <c:pt idx="8">
                  <c:v>0.86011242027888879</c:v>
                </c:pt>
                <c:pt idx="9">
                  <c:v>0.86920332936979783</c:v>
                </c:pt>
                <c:pt idx="10">
                  <c:v>0.86920332936979783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06-9B9B-37C12A1C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81088"/>
        <c:axId val="269480608"/>
      </c:barChart>
      <c:catAx>
        <c:axId val="2694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80608"/>
        <c:crosses val="autoZero"/>
        <c:auto val="1"/>
        <c:lblAlgn val="ctr"/>
        <c:lblOffset val="100"/>
        <c:noMultiLvlLbl val="0"/>
      </c:catAx>
      <c:valAx>
        <c:axId val="269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exp2_chla!$S$1</c:f>
              <c:strCache>
                <c:ptCount val="1"/>
                <c:pt idx="0">
                  <c:v>wasserstein_distance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exp2_chla!$B$2:$B$12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11</c:v>
                </c:pt>
                <c:pt idx="10">
                  <c:v>3</c:v>
                </c:pt>
              </c:numCache>
            </c:numRef>
          </c:cat>
          <c:val>
            <c:numRef>
              <c:f>exp2_chla!$S$2:$S$12</c:f>
              <c:numCache>
                <c:formatCode>General</c:formatCode>
                <c:ptCount val="11"/>
                <c:pt idx="0">
                  <c:v>1.335628805763152</c:v>
                </c:pt>
                <c:pt idx="1">
                  <c:v>1.3363564005716837</c:v>
                </c:pt>
                <c:pt idx="2">
                  <c:v>1.4508435589956752</c:v>
                </c:pt>
                <c:pt idx="3">
                  <c:v>1.7452865087999168</c:v>
                </c:pt>
                <c:pt idx="4">
                  <c:v>1.8719721453702514</c:v>
                </c:pt>
                <c:pt idx="5">
                  <c:v>2.052080717406104</c:v>
                </c:pt>
                <c:pt idx="6">
                  <c:v>2.110762114264118</c:v>
                </c:pt>
                <c:pt idx="7">
                  <c:v>2.1373240821772805</c:v>
                </c:pt>
                <c:pt idx="8">
                  <c:v>2.1682292316704994</c:v>
                </c:pt>
                <c:pt idx="9">
                  <c:v>2.3786629658153822</c:v>
                </c:pt>
                <c:pt idx="10">
                  <c:v>2.9527665490933312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E-4D52-B3CF-079475C8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477792"/>
        <c:axId val="268478752"/>
      </c:barChart>
      <c:catAx>
        <c:axId val="2684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478752"/>
        <c:crosses val="autoZero"/>
        <c:auto val="1"/>
        <c:lblAlgn val="ctr"/>
        <c:lblOffset val="100"/>
        <c:noMultiLvlLbl val="0"/>
      </c:catAx>
      <c:valAx>
        <c:axId val="2684787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4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exp2_turb!$R$1</c:f>
              <c:strCache>
                <c:ptCount val="1"/>
                <c:pt idx="0">
                  <c:v>jensen_shannon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exp2_turb!$B$2:$B$12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9</c:v>
                </c:pt>
                <c:pt idx="10">
                  <c:v>11</c:v>
                </c:pt>
              </c:numCache>
            </c:numRef>
          </c:cat>
          <c:val>
            <c:numRef>
              <c:f>exp2_turb!$R$2:$R$12</c:f>
              <c:numCache>
                <c:formatCode>General</c:formatCode>
                <c:ptCount val="11"/>
                <c:pt idx="0">
                  <c:v>0.25341917950305959</c:v>
                </c:pt>
                <c:pt idx="1">
                  <c:v>0.34573914339750156</c:v>
                </c:pt>
                <c:pt idx="2">
                  <c:v>0.25378903253180657</c:v>
                </c:pt>
                <c:pt idx="3">
                  <c:v>0.30116319865717145</c:v>
                </c:pt>
                <c:pt idx="4">
                  <c:v>0.49502591946249463</c:v>
                </c:pt>
                <c:pt idx="5">
                  <c:v>0.61431311804545641</c:v>
                </c:pt>
                <c:pt idx="6">
                  <c:v>0.68425076503064097</c:v>
                </c:pt>
                <c:pt idx="7">
                  <c:v>0.7036581289905165</c:v>
                </c:pt>
                <c:pt idx="8">
                  <c:v>0.52102557290830287</c:v>
                </c:pt>
                <c:pt idx="9">
                  <c:v>0.50879387421528011</c:v>
                </c:pt>
                <c:pt idx="10">
                  <c:v>0.86571756188598614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84C-A603-6E93413EB58C}"/>
            </c:ext>
          </c:extLst>
        </c:ser>
        <c:ser>
          <c:idx val="1"/>
          <c:order val="1"/>
          <c:tx>
            <c:strRef>
              <c:f>exp2_turb!$T$1</c:f>
              <c:strCache>
                <c:ptCount val="1"/>
                <c:pt idx="0">
                  <c:v>kolmogorov_smirnov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exp2_turb!$B$2:$B$12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9</c:v>
                </c:pt>
                <c:pt idx="10">
                  <c:v>11</c:v>
                </c:pt>
              </c:numCache>
            </c:numRef>
          </c:cat>
          <c:val>
            <c:numRef>
              <c:f>exp2_turb!$T$2:$T$12</c:f>
              <c:numCache>
                <c:formatCode>General</c:formatCode>
                <c:ptCount val="11"/>
                <c:pt idx="0">
                  <c:v>0.11469377127912743</c:v>
                </c:pt>
                <c:pt idx="1">
                  <c:v>0.13871379127922692</c:v>
                </c:pt>
                <c:pt idx="2">
                  <c:v>0.15630260183715675</c:v>
                </c:pt>
                <c:pt idx="3">
                  <c:v>0.24035111285794125</c:v>
                </c:pt>
                <c:pt idx="4">
                  <c:v>0.31240453932606632</c:v>
                </c:pt>
                <c:pt idx="5">
                  <c:v>0.4280153964281746</c:v>
                </c:pt>
                <c:pt idx="6">
                  <c:v>0.43180314329921998</c:v>
                </c:pt>
                <c:pt idx="7">
                  <c:v>0.41211647819143377</c:v>
                </c:pt>
                <c:pt idx="8">
                  <c:v>0.52633097677102869</c:v>
                </c:pt>
                <c:pt idx="9">
                  <c:v>0.41576492088683692</c:v>
                </c:pt>
                <c:pt idx="10">
                  <c:v>0.90148375530889868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F-484C-A603-6E93413E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216672"/>
        <c:axId val="2094208512"/>
      </c:barChart>
      <c:catAx>
        <c:axId val="20942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4208512"/>
        <c:crosses val="autoZero"/>
        <c:auto val="1"/>
        <c:lblAlgn val="ctr"/>
        <c:lblOffset val="100"/>
        <c:noMultiLvlLbl val="0"/>
      </c:catAx>
      <c:valAx>
        <c:axId val="2094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4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exp2_turb!$S$1</c:f>
              <c:strCache>
                <c:ptCount val="1"/>
                <c:pt idx="0">
                  <c:v>wasserstein_distance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exp2_turb!$B$2:$B$12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9</c:v>
                </c:pt>
                <c:pt idx="10">
                  <c:v>11</c:v>
                </c:pt>
              </c:numCache>
            </c:numRef>
          </c:cat>
          <c:val>
            <c:numRef>
              <c:f>exp2_turb!$S$2:$S$12</c:f>
              <c:numCache>
                <c:formatCode>General</c:formatCode>
                <c:ptCount val="11"/>
                <c:pt idx="0">
                  <c:v>0.21162695710236612</c:v>
                </c:pt>
                <c:pt idx="1">
                  <c:v>0.30570396197519767</c:v>
                </c:pt>
                <c:pt idx="2">
                  <c:v>0.36395776671152036</c:v>
                </c:pt>
                <c:pt idx="3">
                  <c:v>0.38370139713833012</c:v>
                </c:pt>
                <c:pt idx="4">
                  <c:v>0.45735249860145677</c:v>
                </c:pt>
                <c:pt idx="5">
                  <c:v>0.52393760344900941</c:v>
                </c:pt>
                <c:pt idx="6">
                  <c:v>0.56359985778765498</c:v>
                </c:pt>
                <c:pt idx="7">
                  <c:v>0.56438292710568705</c:v>
                </c:pt>
                <c:pt idx="8">
                  <c:v>0.79700798686704655</c:v>
                </c:pt>
                <c:pt idx="9">
                  <c:v>1.1469599283861927</c:v>
                </c:pt>
                <c:pt idx="10">
                  <c:v>8.3103343215483587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858-A790-D0587C48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91168"/>
        <c:axId val="269491648"/>
      </c:barChart>
      <c:catAx>
        <c:axId val="2694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91648"/>
        <c:crosses val="autoZero"/>
        <c:auto val="1"/>
        <c:lblAlgn val="ctr"/>
        <c:lblOffset val="100"/>
        <c:noMultiLvlLbl val="0"/>
      </c:catAx>
      <c:valAx>
        <c:axId val="2694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666735</xdr:colOff>
      <xdr:row>2</xdr:row>
      <xdr:rowOff>60959</xdr:rowOff>
    </xdr:from>
    <xdr:to>
      <xdr:col>24</xdr:col>
      <xdr:colOff>462135</xdr:colOff>
      <xdr:row>20</xdr:row>
      <xdr:rowOff>58649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A7868-03CB-0135-7131-DC366DC1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626009</xdr:colOff>
      <xdr:row>20</xdr:row>
      <xdr:rowOff>94077</xdr:rowOff>
    </xdr:from>
    <xdr:to>
      <xdr:col>24</xdr:col>
      <xdr:colOff>421409</xdr:colOff>
      <xdr:row>38</xdr:row>
      <xdr:rowOff>78579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6EEF76-578B-13C4-F99F-682DD18C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281354</xdr:colOff>
      <xdr:row>39</xdr:row>
      <xdr:rowOff>128955</xdr:rowOff>
    </xdr:from>
    <xdr:to>
      <xdr:col>23</xdr:col>
      <xdr:colOff>98474</xdr:colOff>
      <xdr:row>54</xdr:row>
      <xdr:rowOff>128955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B6AB69-DEEC-4559-9CB2-C023594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54974</xdr:colOff>
      <xdr:row>1</xdr:row>
      <xdr:rowOff>15512</xdr:rowOff>
    </xdr:from>
    <xdr:to>
      <xdr:col>24</xdr:col>
      <xdr:colOff>640949</xdr:colOff>
      <xdr:row>19</xdr:row>
      <xdr:rowOff>1772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8D0A54-BE0D-2740-F8F6-F4D6E2683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115252</xdr:colOff>
      <xdr:row>19</xdr:row>
      <xdr:rowOff>153352</xdr:rowOff>
    </xdr:from>
    <xdr:to>
      <xdr:col>24</xdr:col>
      <xdr:colOff>705037</xdr:colOff>
      <xdr:row>37</xdr:row>
      <xdr:rowOff>116752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89CCA1-C1E5-BC87-D872-F6F467F77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13</xdr:row>
      <xdr:rowOff>87630</xdr:rowOff>
    </xdr:from>
    <xdr:to>
      <xdr:col>20</xdr:col>
      <xdr:colOff>244980</xdr:colOff>
      <xdr:row>31</xdr:row>
      <xdr:rowOff>35790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6092B-E7C9-86F7-78C2-3955BC7E8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13</xdr:row>
      <xdr:rowOff>11430</xdr:rowOff>
    </xdr:from>
    <xdr:to>
      <xdr:col>14</xdr:col>
      <xdr:colOff>1144140</xdr:colOff>
      <xdr:row>30</xdr:row>
      <xdr:rowOff>142470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4083FD-FDAD-55C0-E5AA-06134459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662940</xdr:colOff>
      <xdr:row>13</xdr:row>
      <xdr:rowOff>34290</xdr:rowOff>
    </xdr:from>
    <xdr:to>
      <xdr:col>15</xdr:col>
      <xdr:colOff>427860</xdr:colOff>
      <xdr:row>30</xdr:row>
      <xdr:rowOff>165330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416FD1-C76E-CBAB-FAAB-F15CCAD39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609600</xdr:colOff>
      <xdr:row>13</xdr:row>
      <xdr:rowOff>57150</xdr:rowOff>
    </xdr:from>
    <xdr:to>
      <xdr:col>22</xdr:col>
      <xdr:colOff>8760</xdr:colOff>
      <xdr:row>31</xdr:row>
      <xdr:rowOff>5310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72982C-A428-1CAE-801B-B4F6CA768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788324</xdr:colOff>
      <xdr:row>20</xdr:row>
      <xdr:rowOff>179068</xdr:rowOff>
    </xdr:from>
    <xdr:to>
      <xdr:col>39</xdr:col>
      <xdr:colOff>547280</xdr:colOff>
      <xdr:row>38</xdr:row>
      <xdr:rowOff>79520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AB863-E859-F391-3ACE-B673D469E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104601</xdr:colOff>
      <xdr:row>5</xdr:row>
      <xdr:rowOff>32211</xdr:rowOff>
    </xdr:from>
    <xdr:to>
      <xdr:col>39</xdr:col>
      <xdr:colOff>658688</xdr:colOff>
      <xdr:row>22</xdr:row>
      <xdr:rowOff>118193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B7C036-7CA5-9647-659B-FDC2F34B4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160020</xdr:colOff>
      <xdr:row>1</xdr:row>
      <xdr:rowOff>102870</xdr:rowOff>
    </xdr:from>
    <xdr:to>
      <xdr:col>38</xdr:col>
      <xdr:colOff>732660</xdr:colOff>
      <xdr:row>19</xdr:row>
      <xdr:rowOff>51030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A78B1-907C-A8D3-476C-07D41B02C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137160</xdr:colOff>
      <xdr:row>20</xdr:row>
      <xdr:rowOff>11430</xdr:rowOff>
    </xdr:from>
    <xdr:to>
      <xdr:col>38</xdr:col>
      <xdr:colOff>709800</xdr:colOff>
      <xdr:row>37</xdr:row>
      <xdr:rowOff>142470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2FEFD-3120-2BB0-31DC-82DF4339C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648E31B-0E55-410B-A78E-0E7E7A17CED8}" autoFormatId="16" applyNumberFormats="0" applyBorderFormats="0" applyFontFormats="0" applyPatternFormats="0" applyAlignmentFormats="0" applyWidthHeightFormats="0">
  <queryTableRefresh nextId="19">
    <queryTableFields count="16">
      <queryTableField id="1" name="experimento" tableColumnId="1"/>
      <queryTableField id="2" name="prueba" tableColumnId="2"/>
      <queryTableField id="4" name="tipo_normalizacion" tableColumnId="4"/>
      <queryTableField id="5" name="dim_ruido" tableColumnId="5"/>
      <queryTableField id="7" name="timesteps" tableColumnId="7"/>
      <queryTableField id="8" name="epochs" tableColumnId="8"/>
      <queryTableField id="9" name="batch_size" tableColumnId="9"/>
      <queryTableField id="10" name="optimizador" tableColumnId="10"/>
      <queryTableField id="11" name="learning_rate" tableColumnId="11"/>
      <queryTableField id="12" name="loss" tableColumnId="12"/>
      <queryTableField id="13" name="weighted_thr" tableColumnId="13"/>
      <queryTableField id="14" name="weighted_factor" tableColumnId="14"/>
      <queryTableField id="15" name="jensen_shannon" tableColumnId="15"/>
      <queryTableField id="16" name="wasserstein_distance" tableColumnId="16"/>
      <queryTableField id="17" name="kolmogorov_smirnov" tableColumnId="17"/>
      <queryTableField id="18" name="p_value" tableColumnId="18"/>
    </queryTableFields>
    <queryTableDeletedFields count="2">
      <deletedField name="feature_dim"/>
      <deletedField name="normalizado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E6BEE41-EE5A-4E09-8006-241C6F9A8F01}" autoFormatId="16" applyNumberFormats="0" applyBorderFormats="0" applyFontFormats="0" applyPatternFormats="0" applyAlignmentFormats="0" applyWidthHeightFormats="0">
  <queryTableRefresh nextId="19">
    <queryTableFields count="16">
      <queryTableField id="1" name="experimento" tableColumnId="1"/>
      <queryTableField id="2" name="prueba" tableColumnId="2"/>
      <queryTableField id="4" name="tipo_normalizacion" tableColumnId="4"/>
      <queryTableField id="5" name="dim_ruido" tableColumnId="5"/>
      <queryTableField id="7" name="timesteps" tableColumnId="7"/>
      <queryTableField id="8" name="epochs" tableColumnId="8"/>
      <queryTableField id="9" name="batch_size" tableColumnId="9"/>
      <queryTableField id="10" name="optimizador" tableColumnId="10"/>
      <queryTableField id="11" name="learning_rate" tableColumnId="11"/>
      <queryTableField id="12" name="loss" tableColumnId="12"/>
      <queryTableField id="13" name="weighted_thr" tableColumnId="13"/>
      <queryTableField id="14" name="weighted_factor" tableColumnId="14"/>
      <queryTableField id="15" name="jensen_shannon" tableColumnId="15"/>
      <queryTableField id="16" name="wasserstein_distance" tableColumnId="16"/>
      <queryTableField id="17" name="kolmogorov_smirnov" tableColumnId="17"/>
      <queryTableField id="18" name="p_value" tableColumnId="18"/>
    </queryTableFields>
    <queryTableDeletedFields count="2">
      <deletedField name="normalizado"/>
      <deletedField name="feature_dim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C71E797-FD16-4493-AFD0-F37C4A454F88}" autoFormatId="16" applyNumberFormats="0" applyBorderFormats="0" applyFontFormats="0" applyPatternFormats="0" applyAlignmentFormats="0" applyWidthHeightFormats="0">
  <queryTableRefresh nextId="23">
    <queryTableFields count="21">
      <queryTableField id="1" name="experimento" tableColumnId="1"/>
      <queryTableField id="2" name="prueba" tableColumnId="2"/>
      <queryTableField id="4" name="tipo_normalizacion" tableColumnId="4"/>
      <queryTableField id="5" name="dim_ruido" tableColumnId="5"/>
      <queryTableField id="6" name="feature_dim" tableColumnId="6"/>
      <queryTableField id="7" name="timesteps" tableColumnId="7"/>
      <queryTableField id="8" name="epochs" tableColumnId="8"/>
      <queryTableField id="9" name="batch_size" tableColumnId="9"/>
      <queryTableField id="10" name="model" tableColumnId="10"/>
      <queryTableField id="11" name="alpha" tableColumnId="11"/>
      <queryTableField id="12" name="negative_slope" tableColumnId="12"/>
      <queryTableField id="13" name="dropuot" tableColumnId="13"/>
      <queryTableField id="14" name="optimizador" tableColumnId="14"/>
      <queryTableField id="15" name="learning_rate" tableColumnId="15"/>
      <queryTableField id="16" name="loss" tableColumnId="16"/>
      <queryTableField id="17" name="weighted_thr" tableColumnId="17"/>
      <queryTableField id="18" name="weighted_factor" tableColumnId="18"/>
      <queryTableField id="19" name="jensen_shannon" tableColumnId="19"/>
      <queryTableField id="20" name="wasserstein_distance" tableColumnId="20"/>
      <queryTableField id="21" name="kolmogorov_smirnov" tableColumnId="21"/>
      <queryTableField id="22" name="p_value" tableColumnId="22"/>
    </queryTableFields>
    <queryTableDeletedFields count="1">
      <deletedField name="normalizado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4A69AE33-3DFD-4BD9-BAF6-6F05460ED110}" autoFormatId="16" applyNumberFormats="0" applyBorderFormats="0" applyFontFormats="0" applyPatternFormats="0" applyAlignmentFormats="0" applyWidthHeightFormats="0">
  <queryTableRefresh nextId="23">
    <queryTableFields count="21">
      <queryTableField id="1" name="experimento" tableColumnId="1"/>
      <queryTableField id="2" name="prueba" tableColumnId="2"/>
      <queryTableField id="4" name="tipo_normalizacion" tableColumnId="4"/>
      <queryTableField id="5" name="dim_ruido" tableColumnId="5"/>
      <queryTableField id="6" name="feature_dim" tableColumnId="6"/>
      <queryTableField id="7" name="timesteps" tableColumnId="7"/>
      <queryTableField id="8" name="epochs" tableColumnId="8"/>
      <queryTableField id="9" name="batch_size" tableColumnId="9"/>
      <queryTableField id="10" name="model" tableColumnId="10"/>
      <queryTableField id="11" name="alpha" tableColumnId="11"/>
      <queryTableField id="12" name="negative_slope" tableColumnId="12"/>
      <queryTableField id="13" name="dropuot" tableColumnId="13"/>
      <queryTableField id="14" name="optimizador" tableColumnId="14"/>
      <queryTableField id="15" name="learning_rate" tableColumnId="15"/>
      <queryTableField id="16" name="loss" tableColumnId="16"/>
      <queryTableField id="17" name="weighted_thr" tableColumnId="17"/>
      <queryTableField id="18" name="weighted_factor" tableColumnId="18"/>
      <queryTableField id="19" name="jensen_shannon" tableColumnId="19"/>
      <queryTableField id="20" name="wasserstein_distance" tableColumnId="20"/>
      <queryTableField id="21" name="kolmogorov_smirnov" tableColumnId="21"/>
      <queryTableField id="22" name="p_value" tableColumnId="22"/>
    </queryTableFields>
    <queryTableDeletedFields count="1">
      <deletedField name="normalizad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F611F-4145-471A-9F6C-3BCD3BA58566}" name="config_results_EXP_1_CHLA" displayName="config_results_EXP_1_CHLA" ref="A1:P37" tableType="queryTable" totalsRowShown="0" headerRowDxfId="47" dataDxfId="46">
  <autoFilter ref="A1:P37" xr:uid="{67DF611F-4145-471A-9F6C-3BCD3BA58566}"/>
  <sortState xmlns:xlrd2="http://schemas.microsoft.com/office/spreadsheetml/2017/richdata2" ref="A2:P37">
    <sortCondition ref="B1:B37"/>
  </sortState>
  <tableColumns count="16">
    <tableColumn id="1" xr3:uid="{2DFE3900-6700-45C7-B3E8-E672AD687DA9}" uniqueName="1" name="experimento" queryTableFieldId="1" dataDxfId="45"/>
    <tableColumn id="2" xr3:uid="{3360DC8A-D36F-47A1-86C6-E0D178B7D199}" uniqueName="2" name="prueba" queryTableFieldId="2" dataDxfId="44"/>
    <tableColumn id="4" xr3:uid="{ACCC878A-E9B8-4810-B15C-7CCAB65CFE5A}" uniqueName="4" name="tipo_normalizacion" queryTableFieldId="4" dataDxfId="43"/>
    <tableColumn id="5" xr3:uid="{CC4653B9-7052-4334-9FF1-A9649E71254B}" uniqueName="5" name="dim_ruido" queryTableFieldId="5" dataDxfId="42"/>
    <tableColumn id="7" xr3:uid="{827B87A0-86BC-41DC-88D0-2D6186639182}" uniqueName="7" name="timesteps" queryTableFieldId="7" dataDxfId="41"/>
    <tableColumn id="8" xr3:uid="{1244B5CD-386D-45FA-9378-CDCA134E751E}" uniqueName="8" name="epochs" queryTableFieldId="8" dataDxfId="40"/>
    <tableColumn id="9" xr3:uid="{F516B49A-9520-48B0-8E4E-ED28FF14B017}" uniqueName="9" name="batch_size" queryTableFieldId="9" dataDxfId="39"/>
    <tableColumn id="10" xr3:uid="{A8EEE797-5BFA-4AE3-BBBF-C292CF39D648}" uniqueName="10" name="optimizador" queryTableFieldId="10" dataDxfId="38"/>
    <tableColumn id="11" xr3:uid="{5469D61C-ABA9-4BB1-BA72-1C2C2419191A}" uniqueName="11" name="learning_rate" queryTableFieldId="11" dataDxfId="37"/>
    <tableColumn id="12" xr3:uid="{F6586352-F76F-41B2-B5DC-1AE5318D6BCE}" uniqueName="12" name="loss" queryTableFieldId="12" dataDxfId="36"/>
    <tableColumn id="13" xr3:uid="{8690023D-0C11-4A9C-B4B2-FC8635450EF9}" uniqueName="13" name="weighted_thr" queryTableFieldId="13" dataDxfId="35"/>
    <tableColumn id="14" xr3:uid="{03667419-E541-4658-92DD-20628D00B752}" uniqueName="14" name="weighted_factor" queryTableFieldId="14" dataDxfId="34"/>
    <tableColumn id="15" xr3:uid="{FF54540A-4373-4311-A360-7CAA9D3F0F6F}" uniqueName="15" name="jensen_shannon" queryTableFieldId="15" dataDxfId="33"/>
    <tableColumn id="16" xr3:uid="{24D2AC02-EC0B-4D2B-B00B-E7662C925B1D}" uniqueName="16" name="wasserstein_distance" queryTableFieldId="16" dataDxfId="32"/>
    <tableColumn id="17" xr3:uid="{89AE2F3E-017A-4D70-B4CB-76E6C2385DB2}" uniqueName="17" name="kolmogorov_smirnov" queryTableFieldId="17" dataDxfId="31"/>
    <tableColumn id="18" xr3:uid="{92116E3B-89E6-4C96-B277-3AC298D2D17A}" uniqueName="18" name="p_value" queryTableFieldId="18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66FE81-F457-4448-8B7A-B4054C866AA0}" name="config_results_EXP_1_TURB" displayName="config_results_EXP_1_TURB" ref="A1:P37" tableType="queryTable" totalsRowShown="0" headerRowDxfId="29" dataDxfId="28">
  <autoFilter ref="A1:P37" xr:uid="{6D66FE81-F457-4448-8B7A-B4054C866AA0}"/>
  <sortState xmlns:xlrd2="http://schemas.microsoft.com/office/spreadsheetml/2017/richdata2" ref="A2:P37">
    <sortCondition ref="N1:N37"/>
  </sortState>
  <tableColumns count="16">
    <tableColumn id="1" xr3:uid="{D7CEA48B-F94A-4F15-A31A-C434156F2212}" uniqueName="1" name="experimento" queryTableFieldId="1" dataDxfId="27"/>
    <tableColumn id="2" xr3:uid="{E75BD5A0-B0F0-4C5F-96BB-B9AB496DFDE0}" uniqueName="2" name="prueba" queryTableFieldId="2" dataDxfId="26"/>
    <tableColumn id="4" xr3:uid="{E3EBF6AF-217C-43AA-8C4E-078A729059CA}" uniqueName="4" name="tipo_normalizacion" queryTableFieldId="4" dataDxfId="25"/>
    <tableColumn id="5" xr3:uid="{4392926C-943E-4870-A1A3-3FA1C72241C8}" uniqueName="5" name="dim_ruido" queryTableFieldId="5" dataDxfId="24"/>
    <tableColumn id="7" xr3:uid="{ACE076E9-D20A-451D-8359-DFBCBFCA4FFB}" uniqueName="7" name="timesteps" queryTableFieldId="7" dataDxfId="23"/>
    <tableColumn id="8" xr3:uid="{925667E4-D311-48B1-A0C6-F225F3004220}" uniqueName="8" name="epochs" queryTableFieldId="8" dataDxfId="22"/>
    <tableColumn id="9" xr3:uid="{8920AA83-062E-4073-B91B-44BBAEE7F54F}" uniqueName="9" name="batch_size" queryTableFieldId="9" dataDxfId="21"/>
    <tableColumn id="10" xr3:uid="{8453A6D6-463F-48D4-86E9-0F6F2C3277BF}" uniqueName="10" name="optimizador" queryTableFieldId="10" dataDxfId="20"/>
    <tableColumn id="11" xr3:uid="{8FCBD923-57DB-4EDB-96E1-2D80D232AA19}" uniqueName="11" name="learning_rate" queryTableFieldId="11" dataDxfId="19"/>
    <tableColumn id="12" xr3:uid="{53AEDAC2-590B-41CA-A62C-7FA5F770304F}" uniqueName="12" name="loss" queryTableFieldId="12" dataDxfId="18"/>
    <tableColumn id="13" xr3:uid="{15A35CAC-C9B6-4E75-A383-A295CC9B459F}" uniqueName="13" name="weighted_thr" queryTableFieldId="13" dataDxfId="17"/>
    <tableColumn id="14" xr3:uid="{4393B77F-B121-4E73-AD20-6DDE6B6503C5}" uniqueName="14" name="weighted_factor" queryTableFieldId="14" dataDxfId="16"/>
    <tableColumn id="15" xr3:uid="{34A54495-3A4D-434E-86E2-5C3B10B31C45}" uniqueName="15" name="jensen_shannon" queryTableFieldId="15" dataDxfId="15"/>
    <tableColumn id="16" xr3:uid="{FA00B890-8C55-4EE5-8021-69EDA014D079}" uniqueName="16" name="wasserstein_distance" queryTableFieldId="16" dataDxfId="14"/>
    <tableColumn id="17" xr3:uid="{F68F190B-E08F-4B19-A604-42AA0F82800C}" uniqueName="17" name="kolmogorov_smirnov" queryTableFieldId="17" dataDxfId="13"/>
    <tableColumn id="18" xr3:uid="{F8AFB1FD-0615-43FF-BD88-2229C63AF592}" uniqueName="18" name="p_value" queryTableFieldId="18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877CC6-066F-43BB-B5B3-A49BB0128EB4}" name="config_results_EXP_2_CHLA" displayName="config_results_EXP_2_CHLA" ref="A1:U12" tableType="queryTable" totalsRowShown="0">
  <autoFilter ref="A1:U12" xr:uid="{16877CC6-066F-43BB-B5B3-A49BB0128EB4}"/>
  <sortState xmlns:xlrd2="http://schemas.microsoft.com/office/spreadsheetml/2017/richdata2" ref="A2:U12">
    <sortCondition ref="S1:S12"/>
  </sortState>
  <tableColumns count="21">
    <tableColumn id="1" xr3:uid="{833FF544-9FD3-4BAB-962E-830166FF23AC}" uniqueName="1" name="experimento" queryTableFieldId="1"/>
    <tableColumn id="2" xr3:uid="{785B0F31-B5E5-4B6B-A36E-6887083EB102}" uniqueName="2" name="prueba" queryTableFieldId="2"/>
    <tableColumn id="4" xr3:uid="{B09F3F09-A64F-4F53-9326-E8F92BDA930B}" uniqueName="4" name="tipo_normalizacion" queryTableFieldId="4" dataDxfId="11"/>
    <tableColumn id="5" xr3:uid="{33AE173E-65E0-4908-8280-7013CB5FD00A}" uniqueName="5" name="dim_ruido" queryTableFieldId="5"/>
    <tableColumn id="6" xr3:uid="{E24A30AA-D196-4D99-986C-850213D58514}" uniqueName="6" name="feature_dim" queryTableFieldId="6"/>
    <tableColumn id="7" xr3:uid="{92B183D8-5989-4352-BD51-FE656AE125F7}" uniqueName="7" name="timesteps" queryTableFieldId="7"/>
    <tableColumn id="8" xr3:uid="{B3EEDF8C-A068-495B-8D9F-FD22B88DDC5F}" uniqueName="8" name="epochs" queryTableFieldId="8"/>
    <tableColumn id="9" xr3:uid="{DB1BC994-AB0C-46F4-AAA2-B2FF5A4FC6B8}" uniqueName="9" name="batch_size" queryTableFieldId="9"/>
    <tableColumn id="10" xr3:uid="{7749EE8F-D68A-4F79-886B-3F54A448BA29}" uniqueName="10" name="model" queryTableFieldId="10" dataDxfId="10"/>
    <tableColumn id="11" xr3:uid="{A807095D-1C65-4314-B748-2908CF555F09}" uniqueName="11" name="alpha" queryTableFieldId="11"/>
    <tableColumn id="12" xr3:uid="{832D5E7E-6FE3-4691-8FAD-4949604B1D86}" uniqueName="12" name="negative_slope" queryTableFieldId="12"/>
    <tableColumn id="13" xr3:uid="{0ECAAC85-2F0D-4BBD-8D85-24642CDCED2D}" uniqueName="13" name="dropuot" queryTableFieldId="13"/>
    <tableColumn id="14" xr3:uid="{9F8892DC-25D0-454D-B92D-C9FE63E21637}" uniqueName="14" name="optimizador" queryTableFieldId="14" dataDxfId="9"/>
    <tableColumn id="15" xr3:uid="{FC225651-D01D-4E76-95F2-45B6894ACF73}" uniqueName="15" name="learning_rate" queryTableFieldId="15"/>
    <tableColumn id="16" xr3:uid="{BA504AD7-9F50-4DE9-9886-9505AE6D06FB}" uniqueName="16" name="loss" queryTableFieldId="16" dataDxfId="8"/>
    <tableColumn id="17" xr3:uid="{422AD16D-75C0-4C42-AFFA-D82EE5E6E0FE}" uniqueName="17" name="weighted_thr" queryTableFieldId="17" dataDxfId="7"/>
    <tableColumn id="18" xr3:uid="{1DF4EBCE-D3B6-4272-B346-CB1AD2589741}" uniqueName="18" name="weighted_factor" queryTableFieldId="18" dataDxfId="6"/>
    <tableColumn id="19" xr3:uid="{705A461D-7410-4987-A193-576AD2F38D29}" uniqueName="19" name="jensen_shannon" queryTableFieldId="19"/>
    <tableColumn id="20" xr3:uid="{74BEAD02-B383-4633-87B4-B469D077837C}" uniqueName="20" name="wasserstein_distance" queryTableFieldId="20"/>
    <tableColumn id="21" xr3:uid="{97449FB0-091A-4067-9B9A-6F993EB0EB05}" uniqueName="21" name="kolmogorov_smirnov" queryTableFieldId="21"/>
    <tableColumn id="22" xr3:uid="{6E8A1202-9537-42D5-8E36-D883F7A4C612}" uniqueName="22" name="p_value" queryTableFieldId="2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C911F7-A08E-487C-8BBA-C768C934EF68}" name="config_results_EXP_2_TURB" displayName="config_results_EXP_2_TURB" ref="A1:U12" tableType="queryTable" totalsRowShown="0">
  <autoFilter ref="A1:U12" xr:uid="{C1C911F7-A08E-487C-8BBA-C768C934EF68}"/>
  <sortState xmlns:xlrd2="http://schemas.microsoft.com/office/spreadsheetml/2017/richdata2" ref="A2:U12">
    <sortCondition ref="S1:S12"/>
  </sortState>
  <tableColumns count="21">
    <tableColumn id="1" xr3:uid="{DEF24736-BA3A-461F-AA30-0EC97CAA913E}" uniqueName="1" name="experimento" queryTableFieldId="1"/>
    <tableColumn id="2" xr3:uid="{4D644EE0-1C49-4E79-8CF5-68CF0EE67401}" uniqueName="2" name="prueba" queryTableFieldId="2"/>
    <tableColumn id="4" xr3:uid="{C72B2874-CD9C-4C95-A3E8-28B30A1806F1}" uniqueName="4" name="tipo_normalizacion" queryTableFieldId="4" dataDxfId="5"/>
    <tableColumn id="5" xr3:uid="{796154BB-B0C9-46CA-A135-12826B2E57E2}" uniqueName="5" name="dim_ruido" queryTableFieldId="5"/>
    <tableColumn id="6" xr3:uid="{4B60156A-B596-4829-AE2E-DF6EBB634F31}" uniqueName="6" name="feature_dim" queryTableFieldId="6"/>
    <tableColumn id="7" xr3:uid="{2616B63E-91F6-4CAC-89C1-7EF33AD58DBE}" uniqueName="7" name="timesteps" queryTableFieldId="7"/>
    <tableColumn id="8" xr3:uid="{1569C363-041C-4031-BC91-AAFFF70B3C80}" uniqueName="8" name="epochs" queryTableFieldId="8"/>
    <tableColumn id="9" xr3:uid="{76C34C93-C17E-40D3-87B7-ACC623AF4AFF}" uniqueName="9" name="batch_size" queryTableFieldId="9"/>
    <tableColumn id="10" xr3:uid="{3D73A019-884A-473C-993D-1E4E56D91F6D}" uniqueName="10" name="model" queryTableFieldId="10" dataDxfId="4"/>
    <tableColumn id="11" xr3:uid="{36E623F4-25C5-440A-B25B-3078F24A4405}" uniqueName="11" name="alpha" queryTableFieldId="11"/>
    <tableColumn id="12" xr3:uid="{DA9F8819-9BE3-4FEE-AEE5-674F2EEE4FA7}" uniqueName="12" name="negative_slope" queryTableFieldId="12"/>
    <tableColumn id="13" xr3:uid="{545B52C5-48D4-4D1E-BBA8-0B058D48C752}" uniqueName="13" name="dropuot" queryTableFieldId="13"/>
    <tableColumn id="14" xr3:uid="{091ABC33-5A0A-4935-A828-C595FA557BEF}" uniqueName="14" name="optimizador" queryTableFieldId="14" dataDxfId="3"/>
    <tableColumn id="15" xr3:uid="{D86FA0CB-C877-4CFF-9296-354EFD77B69B}" uniqueName="15" name="learning_rate" queryTableFieldId="15"/>
    <tableColumn id="16" xr3:uid="{4011EB11-C88B-4246-B266-DE8513667284}" uniqueName="16" name="loss" queryTableFieldId="16" dataDxfId="2"/>
    <tableColumn id="17" xr3:uid="{0B25F39B-331F-433F-A64F-17ABB02C7772}" uniqueName="17" name="weighted_thr" queryTableFieldId="17"/>
    <tableColumn id="18" xr3:uid="{9401AC3D-CB29-4E8F-A8C0-702BE575FF87}" uniqueName="18" name="weighted_factor" queryTableFieldId="18"/>
    <tableColumn id="19" xr3:uid="{02CEECE3-6938-483C-BB19-CDF30B5D0D19}" uniqueName="19" name="jensen_shannon" queryTableFieldId="19"/>
    <tableColumn id="20" xr3:uid="{BAEBEEAF-4BCA-4281-88A1-3FD151D7CEFF}" uniqueName="20" name="wasserstein_distance" queryTableFieldId="20"/>
    <tableColumn id="21" xr3:uid="{C40ACD1E-CEA3-430D-A4A5-B7B31AE079C0}" uniqueName="21" name="kolmogorov_smirnov" queryTableFieldId="21"/>
    <tableColumn id="22" xr3:uid="{B400E6DD-1B3B-468C-B381-00E40C64AD02}" uniqueName="22" name="p_value" queryTableField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5765F3-87D1-4427-A336-5D9CCEC556B8}" name="Tabla35" displayName="Tabla35" ref="A1:AE73" totalsRowShown="0">
  <autoFilter ref="A1:AE73" xr:uid="{AF5765F3-87D1-4427-A336-5D9CCEC556B8}"/>
  <sortState xmlns:xlrd2="http://schemas.microsoft.com/office/spreadsheetml/2017/richdata2" ref="A2:AE73">
    <sortCondition ref="AC1:AC73"/>
  </sortState>
  <tableColumns count="31">
    <tableColumn id="1" xr3:uid="{9B58F8A2-477E-4900-9696-7FF3A985580A}" name="Experimento"/>
    <tableColumn id="2" xr3:uid="{80ABCC76-AC26-49AF-BF18-B32FE9D6C787}" name="Prueba" dataDxfId="1"/>
    <tableColumn id="3" xr3:uid="{8909D028-27C8-439A-916B-13B89A9D6602}" name="lookback"/>
    <tableColumn id="35" xr3:uid="{AB0EC27E-9DAE-47FC-9289-EB00836BB41F}" name="batch_size" dataDxfId="0"/>
    <tableColumn id="5" xr3:uid="{7FF04F05-C98B-4704-8F31-D28EE64DE1A0}" name="attribute_noise_dim"/>
    <tableColumn id="6" xr3:uid="{858A3656-A906-4311-8AEB-7742EF43A776}" name="feature_noise_dim"/>
    <tableColumn id="7" xr3:uid="{B433DC16-1042-4C8D-98D3-9888825501DE}" name="attribute_num_layers"/>
    <tableColumn id="8" xr3:uid="{EF7A0F2B-C0DD-4FCE-A4D1-69906E7DF32C}" name="attribute_num_units"/>
    <tableColumn id="9" xr3:uid="{DB77287B-94A5-4FEE-9AC5-B1D50C8AF5D5}" name="feature_num_layers"/>
    <tableColumn id="10" xr3:uid="{D022D894-0332-4A8F-8513-7E88C1608F6E}" name="feature_num_units"/>
    <tableColumn id="11" xr3:uid="{02F253EE-3A65-48D5-92D4-86D17E342FC5}" name="use_attribute_discriminator"/>
    <tableColumn id="12" xr3:uid="{99410E4E-31DA-494F-8832-D264BE9BE9F7}" name="normalization"/>
    <tableColumn id="13" xr3:uid="{5CFAAF1A-265F-4F59-9321-2C6A11944167}" name="apply_feature_scaling"/>
    <tableColumn id="14" xr3:uid="{3BA2E3E4-805A-4D75-98CD-DA09D2D958BB}" name="apply_example_scaling"/>
    <tableColumn id="15" xr3:uid="{81EC376D-BB57-46AF-857E-053589896040}" name="forget_bias"/>
    <tableColumn id="16" xr3:uid="{86C3EF0B-FEE4-404C-9DC9-8BD43C93D4B3}" name="gradient_penalty_coef"/>
    <tableColumn id="17" xr3:uid="{FA98596E-D59B-4B9E-BF29-61B763E87063}" name="attribute_gradient_penalty_coef"/>
    <tableColumn id="18" xr3:uid="{26E9F78E-9BDE-4367-828E-AAABF4399F35}" name="attribute_loss_coef"/>
    <tableColumn id="19" xr3:uid="{6C4E8972-C0F4-4E6E-AA65-48A51124CBB5}" name="generator_learning_rate"/>
    <tableColumn id="20" xr3:uid="{67822E97-52AC-4B51-A30B-6CB977D6DD67}" name="generator_beta1"/>
    <tableColumn id="21" xr3:uid="{868A6429-7DFD-4D98-8FE8-8E1BF32127C6}" name="discriminator_learning_rate"/>
    <tableColumn id="22" xr3:uid="{563786C7-CF05-4581-B0B0-768E51934925}" name="discriminator_beta1"/>
    <tableColumn id="23" xr3:uid="{703CCA8A-951C-455A-80A0-D3D5366D9927}" name="attribute_discriminator_learning_rate"/>
    <tableColumn id="24" xr3:uid="{858A6268-5781-4195-8B9E-C113B6F9C9CF}" name="attribute_discriminator_beta1"/>
    <tableColumn id="26" xr3:uid="{35C0448F-B30D-42BB-97A5-74B3A4A18E84}" name="epochs"/>
    <tableColumn id="27" xr3:uid="{AAF0020F-FA00-45BF-BF7C-297021DAF02C}" name="discriminator_rounds"/>
    <tableColumn id="28" xr3:uid="{8806D5C0-8BF5-456C-8CC1-631C9E9E9FEA}" name="mixed_precision_training"/>
    <tableColumn id="30" xr3:uid="{680D3FDB-584E-468C-92FB-CA32F068C65E}" name="jensen_shannon"/>
    <tableColumn id="31" xr3:uid="{7EBB955D-1DC2-40DA-986B-E985D991A031}" name="wasserstein_distance"/>
    <tableColumn id="32" xr3:uid="{27F9DE5C-8C34-4175-AF21-28C4463BBE57}" name="kolmogorov_smirnov"/>
    <tableColumn id="33" xr3:uid="{5FC0884B-5FEF-4D33-B844-C0BC2588812D}" name="p_value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3FC6A8-C3E5-4701-93CC-0856F3A68153}" name="Tabla24" displayName="Tabla24" ref="A1:AE64" totalsRowShown="0">
  <autoFilter ref="A1:AE64" xr:uid="{6C3FC6A8-C3E5-4701-93CC-0856F3A68153}"/>
  <sortState xmlns:xlrd2="http://schemas.microsoft.com/office/spreadsheetml/2017/richdata2" ref="A2:AE64">
    <sortCondition ref="AC1:AC64"/>
  </sortState>
  <tableColumns count="31">
    <tableColumn id="1" xr3:uid="{B9DB4B40-D5F7-465B-8132-6DD64257468F}" name="Experimento"/>
    <tableColumn id="2" xr3:uid="{758065E3-CFE6-4604-89F8-6CEB432FA25E}" name="Prueba"/>
    <tableColumn id="4" xr3:uid="{61FD4D02-4AA8-4322-93B8-E396C40A35FB}" name="lookback"/>
    <tableColumn id="26" xr3:uid="{8A81CFF3-9D8B-48DA-A1D0-37EDBDA50789}" name="batch_size"/>
    <tableColumn id="6" xr3:uid="{1CF8D442-E2B4-4572-9337-00A6DF622301}" name="attribute_noise_dim"/>
    <tableColumn id="7" xr3:uid="{C2768808-633D-4462-9396-5B4CA7074D14}" name="feature_noise_dim"/>
    <tableColumn id="8" xr3:uid="{FDF48829-12D9-4B05-880C-7B6F718AA6E5}" name="attribute_num_layers"/>
    <tableColumn id="9" xr3:uid="{FA34E0E4-05CD-43D9-9061-916331A7F925}" name="attribute_num_units"/>
    <tableColumn id="10" xr3:uid="{8F077B81-0AF0-4AFD-BEEE-D7793600F716}" name="feature_num_layers"/>
    <tableColumn id="11" xr3:uid="{82E11AC9-3EF2-4960-BF26-84902703AFCD}" name="feature_num_units"/>
    <tableColumn id="12" xr3:uid="{49EED880-1097-4C81-96FA-AFC439151CEA}" name="use_attribute_discriminator"/>
    <tableColumn id="13" xr3:uid="{8A2D825D-FCA8-432F-ABC1-777AA74B7556}" name="normalization"/>
    <tableColumn id="14" xr3:uid="{C3193C22-0DB5-46BF-8B36-B6EA5433C180}" name="apply_feature_scaling"/>
    <tableColumn id="15" xr3:uid="{ED3A9468-F9E1-455B-A86D-E4940BEEB02E}" name="apply_example_scaling"/>
    <tableColumn id="16" xr3:uid="{48F715A7-9E27-4FCE-9A19-6F4AB440A94F}" name="forget_bias"/>
    <tableColumn id="17" xr3:uid="{CA4944CE-8797-4CA8-B1A3-D16D97E30E1C}" name="gradient_penalty_coef"/>
    <tableColumn id="18" xr3:uid="{68DB9FD3-31C7-4AFC-A378-979AA0FCE8E5}" name="attribute_gradient_penalty_coef"/>
    <tableColumn id="19" xr3:uid="{F9CA0A8F-3932-4530-9288-4D10F10E8614}" name="attribute_loss_coef"/>
    <tableColumn id="20" xr3:uid="{03781350-8496-4BCE-9CB2-36AEAE688D95}" name="generator_learning_rate"/>
    <tableColumn id="21" xr3:uid="{1483A5CF-73F1-435D-914A-725A91D54E77}" name="generator_beta1"/>
    <tableColumn id="22" xr3:uid="{C178B52E-B01D-4B49-9300-068086857A19}" name="discriminator_learning_rate"/>
    <tableColumn id="23" xr3:uid="{86E17157-6B97-4685-BBDD-0D5EECE8892E}" name="discriminator_beta1"/>
    <tableColumn id="24" xr3:uid="{223F9AC4-624F-451A-AE04-5C88959CAD5B}" name="attribute_discriminator_learning_rate"/>
    <tableColumn id="25" xr3:uid="{86ED059F-D4D0-4204-B4D3-73F1B244775B}" name="attribute_discriminator_beta1"/>
    <tableColumn id="27" xr3:uid="{FC14D06F-B6B8-4E09-8FF3-7EBEDA0B139F}" name="epochs"/>
    <tableColumn id="28" xr3:uid="{F7E2ABE5-74C7-43C4-8B0B-721DD0006410}" name="discriminator_rounds"/>
    <tableColumn id="30" xr3:uid="{564EAE6C-2BE5-402A-83FE-768615988FAE}" name="mixed_precision_training"/>
    <tableColumn id="33" xr3:uid="{5CEFBC47-4F33-4769-BF98-C320786E04B2}" name="jensen_shannon"/>
    <tableColumn id="34" xr3:uid="{452F7674-993B-4C5B-AE40-36AA7FBA06A3}" name="wasserstein_distance"/>
    <tableColumn id="35" xr3:uid="{2B5358AD-6966-437A-A81A-040DBB5F8019}" name="kolmogorov_smirnov"/>
    <tableColumn id="36" xr3:uid="{101357B8-8CFC-4E3A-8054-4D2B0D834EC3}" name="p_valu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E657-9396-490B-94A0-030E62DD9AFE}">
  <dimension ref="A1:P37"/>
  <sheetViews>
    <sheetView topLeftCell="A13" zoomScaleNormal="100" workbookViewId="0">
      <selection activeCell="A31" sqref="A31:XFD31"/>
    </sheetView>
  </sheetViews>
  <sheetFormatPr baseColWidth="10" defaultRowHeight="14.4" x14ac:dyDescent="0.3"/>
  <cols>
    <col min="1" max="1" width="13.77734375" bestFit="1" customWidth="1"/>
    <col min="2" max="2" width="9.109375" bestFit="1" customWidth="1"/>
    <col min="3" max="3" width="19.33203125" bestFit="1" customWidth="1"/>
    <col min="4" max="5" width="11.6640625" bestFit="1" customWidth="1"/>
    <col min="6" max="6" width="9.21875" bestFit="1" customWidth="1"/>
    <col min="7" max="7" width="12.109375" bestFit="1" customWidth="1"/>
    <col min="8" max="8" width="13.44140625" bestFit="1" customWidth="1"/>
    <col min="9" max="9" width="14" bestFit="1" customWidth="1"/>
    <col min="10" max="10" width="17.21875" bestFit="1" customWidth="1"/>
    <col min="11" max="11" width="13.88671875" bestFit="1" customWidth="1"/>
    <col min="12" max="12" width="16.44140625" bestFit="1" customWidth="1"/>
    <col min="13" max="13" width="16.33203125" bestFit="1" customWidth="1"/>
    <col min="14" max="14" width="21.21875" bestFit="1" customWidth="1"/>
    <col min="15" max="15" width="20.44140625" bestFit="1" customWidth="1"/>
    <col min="16" max="16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1</v>
      </c>
      <c r="C2" t="s">
        <v>16</v>
      </c>
      <c r="D2">
        <v>6</v>
      </c>
      <c r="E2">
        <v>6</v>
      </c>
      <c r="F2">
        <v>1000</v>
      </c>
      <c r="G2">
        <v>6</v>
      </c>
      <c r="H2" t="s">
        <v>17</v>
      </c>
      <c r="I2">
        <v>1E-4</v>
      </c>
      <c r="J2" t="s">
        <v>18</v>
      </c>
      <c r="M2">
        <v>0.78402532001130631</v>
      </c>
      <c r="N2">
        <v>2.1805213073571377</v>
      </c>
      <c r="O2">
        <v>0.84997297589449794</v>
      </c>
      <c r="P2">
        <v>1.0648640191638728E-228</v>
      </c>
    </row>
    <row r="3" spans="1:16" x14ac:dyDescent="0.3">
      <c r="A3">
        <v>1</v>
      </c>
      <c r="B3">
        <v>2</v>
      </c>
      <c r="C3" s="3" t="s">
        <v>19</v>
      </c>
      <c r="D3">
        <v>6</v>
      </c>
      <c r="E3">
        <v>6</v>
      </c>
      <c r="F3">
        <v>1000</v>
      </c>
      <c r="G3">
        <v>6</v>
      </c>
      <c r="H3" t="s">
        <v>17</v>
      </c>
      <c r="I3">
        <v>1E-4</v>
      </c>
      <c r="J3" t="s">
        <v>18</v>
      </c>
      <c r="M3">
        <v>0.83321569312700883</v>
      </c>
      <c r="N3">
        <v>55.238640189456056</v>
      </c>
      <c r="O3">
        <v>0.86617302633949478</v>
      </c>
      <c r="P3">
        <v>3.9414383870863471E-241</v>
      </c>
    </row>
    <row r="4" spans="1:16" x14ac:dyDescent="0.3">
      <c r="A4">
        <v>1</v>
      </c>
      <c r="B4">
        <v>3</v>
      </c>
      <c r="C4" s="3" t="s">
        <v>20</v>
      </c>
      <c r="D4">
        <v>6</v>
      </c>
      <c r="E4">
        <v>6</v>
      </c>
      <c r="F4">
        <v>1000</v>
      </c>
      <c r="G4">
        <v>6</v>
      </c>
      <c r="H4" t="s">
        <v>17</v>
      </c>
      <c r="I4">
        <v>1E-4</v>
      </c>
      <c r="J4" t="s">
        <v>18</v>
      </c>
      <c r="M4">
        <v>0.84131707176668657</v>
      </c>
      <c r="N4">
        <v>4.4042358218016364</v>
      </c>
      <c r="O4">
        <v>0.86920332936979783</v>
      </c>
      <c r="P4">
        <v>1.458962799056942E-243</v>
      </c>
    </row>
    <row r="5" spans="1:16" x14ac:dyDescent="0.3">
      <c r="A5">
        <v>1</v>
      </c>
      <c r="B5">
        <v>4</v>
      </c>
      <c r="C5" s="3" t="s">
        <v>21</v>
      </c>
      <c r="D5">
        <v>6</v>
      </c>
      <c r="E5">
        <v>6</v>
      </c>
      <c r="F5">
        <v>1000</v>
      </c>
      <c r="G5">
        <v>6</v>
      </c>
      <c r="H5" t="s">
        <v>17</v>
      </c>
      <c r="I5">
        <v>1E-4</v>
      </c>
      <c r="J5" t="s">
        <v>18</v>
      </c>
      <c r="M5">
        <v>0.69710121860292729</v>
      </c>
      <c r="N5">
        <v>5.9529306854157333</v>
      </c>
      <c r="O5">
        <v>0.64724534284581847</v>
      </c>
      <c r="P5">
        <v>4.4200666054340888E-118</v>
      </c>
    </row>
    <row r="6" spans="1:16" x14ac:dyDescent="0.3">
      <c r="A6">
        <v>1</v>
      </c>
      <c r="B6">
        <v>5</v>
      </c>
      <c r="C6" s="3" t="s">
        <v>22</v>
      </c>
      <c r="D6">
        <v>6</v>
      </c>
      <c r="E6">
        <v>6</v>
      </c>
      <c r="F6">
        <v>1000</v>
      </c>
      <c r="G6">
        <v>6</v>
      </c>
      <c r="H6" t="s">
        <v>17</v>
      </c>
      <c r="I6">
        <v>1E-4</v>
      </c>
      <c r="J6" t="s">
        <v>18</v>
      </c>
      <c r="M6">
        <v>0.7069537092776994</v>
      </c>
      <c r="N6">
        <v>1.6155391525308773</v>
      </c>
      <c r="O6">
        <v>0.7475047742586387</v>
      </c>
      <c r="P6">
        <v>8.9795948242989043E-165</v>
      </c>
    </row>
    <row r="7" spans="1:16" x14ac:dyDescent="0.3">
      <c r="A7">
        <v>1</v>
      </c>
      <c r="B7">
        <v>6</v>
      </c>
      <c r="D7" s="3">
        <v>2</v>
      </c>
      <c r="E7">
        <v>6</v>
      </c>
      <c r="F7">
        <v>1000</v>
      </c>
      <c r="G7">
        <v>6</v>
      </c>
      <c r="H7" t="s">
        <v>17</v>
      </c>
      <c r="I7">
        <v>1E-4</v>
      </c>
      <c r="J7" t="s">
        <v>18</v>
      </c>
      <c r="M7">
        <v>0.84061820491870098</v>
      </c>
      <c r="N7">
        <v>2.9223251736462461</v>
      </c>
      <c r="O7">
        <v>0.86920332936979783</v>
      </c>
      <c r="P7">
        <v>1.458962799056942E-243</v>
      </c>
    </row>
    <row r="8" spans="1:16" x14ac:dyDescent="0.3">
      <c r="A8">
        <v>1</v>
      </c>
      <c r="B8">
        <v>7</v>
      </c>
      <c r="C8" t="s">
        <v>16</v>
      </c>
      <c r="D8" s="3">
        <v>12</v>
      </c>
      <c r="E8">
        <v>6</v>
      </c>
      <c r="F8">
        <v>1000</v>
      </c>
      <c r="G8">
        <v>6</v>
      </c>
      <c r="H8" t="s">
        <v>17</v>
      </c>
      <c r="I8">
        <v>1E-4</v>
      </c>
      <c r="J8" t="s">
        <v>18</v>
      </c>
      <c r="M8">
        <v>0.55606457379450769</v>
      </c>
      <c r="N8">
        <v>1.3370010553918006</v>
      </c>
      <c r="O8">
        <v>0.65585342125175661</v>
      </c>
      <c r="P8">
        <v>1.2202146785786296E-121</v>
      </c>
    </row>
    <row r="9" spans="1:16" x14ac:dyDescent="0.3">
      <c r="A9">
        <v>1</v>
      </c>
      <c r="B9">
        <v>8</v>
      </c>
      <c r="C9" t="s">
        <v>16</v>
      </c>
      <c r="D9" s="3">
        <v>30</v>
      </c>
      <c r="E9">
        <v>6</v>
      </c>
      <c r="F9">
        <v>1000</v>
      </c>
      <c r="G9">
        <v>6</v>
      </c>
      <c r="H9" t="s">
        <v>17</v>
      </c>
      <c r="I9">
        <v>1E-4</v>
      </c>
      <c r="J9" t="s">
        <v>18</v>
      </c>
      <c r="M9">
        <v>0.55606457379450769</v>
      </c>
      <c r="N9">
        <v>1.3368751895406554</v>
      </c>
      <c r="O9">
        <v>0.65585342125175661</v>
      </c>
      <c r="P9">
        <v>1.2202146785786296E-121</v>
      </c>
    </row>
    <row r="10" spans="1:16" x14ac:dyDescent="0.3">
      <c r="A10">
        <v>1</v>
      </c>
      <c r="B10">
        <v>9</v>
      </c>
      <c r="C10" t="s">
        <v>16</v>
      </c>
      <c r="D10" s="3">
        <v>100</v>
      </c>
      <c r="E10">
        <v>6</v>
      </c>
      <c r="F10">
        <v>1000</v>
      </c>
      <c r="G10">
        <v>6</v>
      </c>
      <c r="H10" t="s">
        <v>17</v>
      </c>
      <c r="I10">
        <v>1E-4</v>
      </c>
      <c r="J10" t="s">
        <v>18</v>
      </c>
      <c r="M10">
        <v>0.55606457379450769</v>
      </c>
      <c r="N10">
        <v>1.3372931254391471</v>
      </c>
      <c r="O10">
        <v>0.65585342125175661</v>
      </c>
      <c r="P10">
        <v>1.2202146785786296E-121</v>
      </c>
    </row>
    <row r="11" spans="1:16" x14ac:dyDescent="0.3">
      <c r="A11">
        <v>1</v>
      </c>
      <c r="B11">
        <v>10</v>
      </c>
      <c r="C11" t="s">
        <v>16</v>
      </c>
      <c r="D11">
        <v>6</v>
      </c>
      <c r="E11" s="3">
        <v>2</v>
      </c>
      <c r="F11">
        <v>1000</v>
      </c>
      <c r="G11">
        <v>6</v>
      </c>
      <c r="H11" t="s">
        <v>17</v>
      </c>
      <c r="I11">
        <v>1E-4</v>
      </c>
      <c r="J11" t="s">
        <v>18</v>
      </c>
      <c r="M11">
        <v>0.78472422066382641</v>
      </c>
      <c r="N11">
        <v>2.0553513944843678</v>
      </c>
      <c r="O11">
        <v>0.8457536122221021</v>
      </c>
      <c r="P11">
        <v>1.3367203209171209E-225</v>
      </c>
    </row>
    <row r="12" spans="1:16" x14ac:dyDescent="0.3">
      <c r="A12">
        <v>1</v>
      </c>
      <c r="B12">
        <v>11</v>
      </c>
      <c r="C12" t="s">
        <v>16</v>
      </c>
      <c r="D12">
        <v>6</v>
      </c>
      <c r="E12" s="3">
        <v>12</v>
      </c>
      <c r="F12">
        <v>1000</v>
      </c>
      <c r="G12">
        <v>6</v>
      </c>
      <c r="H12" t="s">
        <v>17</v>
      </c>
      <c r="I12">
        <v>1E-4</v>
      </c>
      <c r="J12" t="s">
        <v>18</v>
      </c>
      <c r="M12">
        <v>0.84131707176668657</v>
      </c>
      <c r="N12">
        <v>2.9559880738095106</v>
      </c>
      <c r="O12">
        <v>0.86920332936979783</v>
      </c>
      <c r="P12">
        <v>1.458962799056942E-243</v>
      </c>
    </row>
    <row r="13" spans="1:16" x14ac:dyDescent="0.3">
      <c r="A13">
        <v>1</v>
      </c>
      <c r="B13">
        <v>12</v>
      </c>
      <c r="C13" t="s">
        <v>16</v>
      </c>
      <c r="D13">
        <v>6</v>
      </c>
      <c r="E13" s="3">
        <v>30</v>
      </c>
      <c r="F13">
        <v>1000</v>
      </c>
      <c r="G13">
        <v>6</v>
      </c>
      <c r="H13" t="s">
        <v>17</v>
      </c>
      <c r="I13">
        <v>1E-4</v>
      </c>
      <c r="J13" t="s">
        <v>18</v>
      </c>
      <c r="M13">
        <v>0.84131707176668657</v>
      </c>
      <c r="N13">
        <v>2.9549854311235491</v>
      </c>
      <c r="O13">
        <v>0.86920332936979783</v>
      </c>
      <c r="P13">
        <v>1.458962799056942E-243</v>
      </c>
    </row>
    <row r="14" spans="1:16" x14ac:dyDescent="0.3">
      <c r="A14">
        <v>1</v>
      </c>
      <c r="B14">
        <v>13</v>
      </c>
      <c r="C14" t="s">
        <v>16</v>
      </c>
      <c r="D14">
        <v>6</v>
      </c>
      <c r="E14" s="3">
        <v>100</v>
      </c>
      <c r="F14">
        <v>1000</v>
      </c>
      <c r="G14">
        <v>6</v>
      </c>
      <c r="H14" t="s">
        <v>17</v>
      </c>
      <c r="I14">
        <v>1E-4</v>
      </c>
      <c r="J14" t="s">
        <v>18</v>
      </c>
      <c r="M14">
        <v>0.55606457379450769</v>
      </c>
      <c r="N14">
        <v>1.3362735619423063</v>
      </c>
      <c r="O14">
        <v>0.65585342125175661</v>
      </c>
      <c r="P14">
        <v>1.2202146785786296E-121</v>
      </c>
    </row>
    <row r="15" spans="1:16" x14ac:dyDescent="0.3">
      <c r="A15">
        <v>1</v>
      </c>
      <c r="B15">
        <v>14</v>
      </c>
      <c r="C15" t="s">
        <v>16</v>
      </c>
      <c r="D15">
        <v>6</v>
      </c>
      <c r="E15">
        <v>6</v>
      </c>
      <c r="F15" s="3">
        <v>100</v>
      </c>
      <c r="G15">
        <v>6</v>
      </c>
      <c r="H15" t="s">
        <v>17</v>
      </c>
      <c r="I15">
        <v>1E-4</v>
      </c>
      <c r="J15" t="s">
        <v>18</v>
      </c>
      <c r="M15">
        <v>0.84131707176668657</v>
      </c>
      <c r="N15">
        <v>2.9428150438901635</v>
      </c>
      <c r="O15">
        <v>0.86920332936979783</v>
      </c>
      <c r="P15">
        <v>1.458962799056942E-243</v>
      </c>
    </row>
    <row r="16" spans="1:16" x14ac:dyDescent="0.3">
      <c r="A16">
        <v>1</v>
      </c>
      <c r="B16">
        <v>15</v>
      </c>
      <c r="C16" t="s">
        <v>16</v>
      </c>
      <c r="D16">
        <v>6</v>
      </c>
      <c r="E16">
        <v>6</v>
      </c>
      <c r="F16" s="3">
        <v>500</v>
      </c>
      <c r="G16">
        <v>6</v>
      </c>
      <c r="H16" t="s">
        <v>17</v>
      </c>
      <c r="I16">
        <v>1E-4</v>
      </c>
      <c r="J16" t="s">
        <v>18</v>
      </c>
      <c r="M16">
        <v>0.55606457379450769</v>
      </c>
      <c r="N16">
        <v>1.3354339657512522</v>
      </c>
      <c r="O16">
        <v>0.65585342125175661</v>
      </c>
      <c r="P16">
        <v>1.2202146785786296E-121</v>
      </c>
    </row>
    <row r="17" spans="1:16" x14ac:dyDescent="0.3">
      <c r="A17">
        <v>1</v>
      </c>
      <c r="B17">
        <v>16</v>
      </c>
      <c r="C17" t="s">
        <v>16</v>
      </c>
      <c r="D17">
        <v>6</v>
      </c>
      <c r="E17">
        <v>6</v>
      </c>
      <c r="F17" s="3">
        <v>2000</v>
      </c>
      <c r="G17">
        <v>6</v>
      </c>
      <c r="H17" t="s">
        <v>17</v>
      </c>
      <c r="I17">
        <v>1E-4</v>
      </c>
      <c r="J17" t="s">
        <v>18</v>
      </c>
      <c r="M17">
        <v>0.55606457379450769</v>
      </c>
      <c r="N17">
        <v>1.3369006747673264</v>
      </c>
      <c r="O17">
        <v>0.65585342125175661</v>
      </c>
      <c r="P17">
        <v>1.2202146785786296E-121</v>
      </c>
    </row>
    <row r="18" spans="1:16" x14ac:dyDescent="0.3">
      <c r="A18">
        <v>1</v>
      </c>
      <c r="B18">
        <v>17</v>
      </c>
      <c r="C18" t="s">
        <v>16</v>
      </c>
      <c r="D18">
        <v>6</v>
      </c>
      <c r="E18">
        <v>6</v>
      </c>
      <c r="F18">
        <v>1000</v>
      </c>
      <c r="G18" s="3">
        <v>22</v>
      </c>
      <c r="H18" t="s">
        <v>17</v>
      </c>
      <c r="I18">
        <v>1E-4</v>
      </c>
      <c r="J18" t="s">
        <v>18</v>
      </c>
      <c r="M18">
        <v>0.79110026340652895</v>
      </c>
      <c r="N18">
        <v>2.2203053631895591</v>
      </c>
      <c r="O18">
        <v>0.85365546067091846</v>
      </c>
      <c r="P18">
        <v>1.9531188988892731E-231</v>
      </c>
    </row>
    <row r="19" spans="1:16" x14ac:dyDescent="0.3">
      <c r="A19">
        <v>1</v>
      </c>
      <c r="B19">
        <v>18</v>
      </c>
      <c r="D19">
        <v>6</v>
      </c>
      <c r="E19">
        <v>6</v>
      </c>
      <c r="F19">
        <v>1000</v>
      </c>
      <c r="G19" s="3">
        <v>12</v>
      </c>
      <c r="H19" t="s">
        <v>17</v>
      </c>
      <c r="I19">
        <v>1E-4</v>
      </c>
      <c r="J19" t="s">
        <v>18</v>
      </c>
      <c r="M19">
        <v>0.55558690025564605</v>
      </c>
      <c r="N19">
        <v>1.3350569155700371</v>
      </c>
      <c r="O19">
        <v>0.65585342125175661</v>
      </c>
      <c r="P19">
        <v>1.2202146785786296E-121</v>
      </c>
    </row>
    <row r="20" spans="1:16" x14ac:dyDescent="0.3">
      <c r="A20">
        <v>1</v>
      </c>
      <c r="B20">
        <v>19</v>
      </c>
      <c r="C20" t="s">
        <v>16</v>
      </c>
      <c r="D20">
        <v>6</v>
      </c>
      <c r="E20">
        <v>6</v>
      </c>
      <c r="F20">
        <v>1000</v>
      </c>
      <c r="G20" s="3">
        <v>30</v>
      </c>
      <c r="H20" t="s">
        <v>17</v>
      </c>
      <c r="I20">
        <v>1E-4</v>
      </c>
      <c r="J20" t="s">
        <v>18</v>
      </c>
      <c r="M20">
        <v>0.79813335303934663</v>
      </c>
      <c r="N20">
        <v>2.3083761016127764</v>
      </c>
      <c r="O20">
        <v>0.8556372284077397</v>
      </c>
      <c r="P20">
        <v>6.1701635365980501E-233</v>
      </c>
    </row>
    <row r="21" spans="1:16" x14ac:dyDescent="0.3">
      <c r="A21">
        <v>1</v>
      </c>
      <c r="B21">
        <v>20</v>
      </c>
      <c r="C21" t="s">
        <v>16</v>
      </c>
      <c r="D21">
        <v>6</v>
      </c>
      <c r="E21">
        <v>6</v>
      </c>
      <c r="F21">
        <v>1000</v>
      </c>
      <c r="G21" s="3">
        <v>100</v>
      </c>
      <c r="H21" t="s">
        <v>17</v>
      </c>
      <c r="I21">
        <v>1E-4</v>
      </c>
      <c r="J21" t="s">
        <v>18</v>
      </c>
      <c r="M21">
        <v>0.84131707176668657</v>
      </c>
      <c r="N21">
        <v>2.955102564692567</v>
      </c>
      <c r="O21">
        <v>0.86920332936979783</v>
      </c>
      <c r="P21">
        <v>1.458962799056942E-243</v>
      </c>
    </row>
    <row r="22" spans="1:16" x14ac:dyDescent="0.3">
      <c r="A22">
        <v>1</v>
      </c>
      <c r="B22">
        <v>21</v>
      </c>
      <c r="C22" t="s">
        <v>16</v>
      </c>
      <c r="D22">
        <v>6</v>
      </c>
      <c r="E22">
        <v>6</v>
      </c>
      <c r="F22">
        <v>1000</v>
      </c>
      <c r="G22">
        <v>6</v>
      </c>
      <c r="H22" s="3" t="s">
        <v>23</v>
      </c>
      <c r="I22">
        <v>1E-4</v>
      </c>
      <c r="J22" t="s">
        <v>18</v>
      </c>
      <c r="M22">
        <v>0.84131707176668657</v>
      </c>
      <c r="N22">
        <v>2.9561555256290979</v>
      </c>
      <c r="O22">
        <v>0.86920332936979783</v>
      </c>
      <c r="P22">
        <v>1.458962799056942E-243</v>
      </c>
    </row>
    <row r="23" spans="1:16" x14ac:dyDescent="0.3">
      <c r="A23">
        <v>1</v>
      </c>
      <c r="B23">
        <v>22</v>
      </c>
      <c r="C23" t="s">
        <v>16</v>
      </c>
      <c r="D23">
        <v>6</v>
      </c>
      <c r="E23">
        <v>6</v>
      </c>
      <c r="F23">
        <v>1000</v>
      </c>
      <c r="G23">
        <v>6</v>
      </c>
      <c r="H23" s="3" t="s">
        <v>24</v>
      </c>
      <c r="I23">
        <v>1E-4</v>
      </c>
      <c r="J23" t="s">
        <v>18</v>
      </c>
      <c r="M23">
        <v>0.82086486199730035</v>
      </c>
      <c r="N23">
        <v>2.7832114449029364</v>
      </c>
      <c r="O23">
        <v>0.85111159153965332</v>
      </c>
      <c r="P23">
        <v>1.5226359847951549E-229</v>
      </c>
    </row>
    <row r="24" spans="1:16" x14ac:dyDescent="0.3">
      <c r="A24">
        <v>1</v>
      </c>
      <c r="B24">
        <v>23</v>
      </c>
      <c r="C24" t="s">
        <v>16</v>
      </c>
      <c r="D24">
        <v>6</v>
      </c>
      <c r="E24">
        <v>6</v>
      </c>
      <c r="F24">
        <v>1000</v>
      </c>
      <c r="G24">
        <v>6</v>
      </c>
      <c r="H24" s="3" t="s">
        <v>25</v>
      </c>
      <c r="I24">
        <v>1E-4</v>
      </c>
      <c r="J24" t="s">
        <v>18</v>
      </c>
      <c r="M24">
        <v>0.53669754755127563</v>
      </c>
      <c r="N24">
        <v>1.5089196363640209</v>
      </c>
      <c r="O24">
        <v>0.66647929953518537</v>
      </c>
      <c r="P24">
        <v>3.8989000726168143E-126</v>
      </c>
    </row>
    <row r="25" spans="1:16" x14ac:dyDescent="0.3">
      <c r="A25">
        <v>1</v>
      </c>
      <c r="B25">
        <v>24</v>
      </c>
      <c r="C25" t="s">
        <v>16</v>
      </c>
      <c r="D25">
        <v>6</v>
      </c>
      <c r="E25">
        <v>6</v>
      </c>
      <c r="F25">
        <v>1000</v>
      </c>
      <c r="G25">
        <v>6</v>
      </c>
      <c r="H25" t="s">
        <v>17</v>
      </c>
      <c r="I25">
        <v>1E-4</v>
      </c>
      <c r="J25" s="3" t="s">
        <v>26</v>
      </c>
      <c r="M25">
        <v>0.84131707176668657</v>
      </c>
      <c r="N25">
        <v>2.9540562715620391</v>
      </c>
      <c r="O25">
        <v>0.86920332936979783</v>
      </c>
      <c r="P25">
        <v>1.458962799056942E-243</v>
      </c>
    </row>
    <row r="26" spans="1:16" x14ac:dyDescent="0.3">
      <c r="A26">
        <v>1</v>
      </c>
      <c r="B26">
        <v>25</v>
      </c>
      <c r="C26" t="s">
        <v>16</v>
      </c>
      <c r="D26">
        <v>6</v>
      </c>
      <c r="E26">
        <v>6</v>
      </c>
      <c r="F26">
        <v>1000</v>
      </c>
      <c r="G26">
        <v>6</v>
      </c>
      <c r="H26" t="s">
        <v>17</v>
      </c>
      <c r="I26">
        <v>1E-4</v>
      </c>
      <c r="J26" s="3" t="s">
        <v>27</v>
      </c>
      <c r="K26">
        <v>10</v>
      </c>
      <c r="L26">
        <v>2</v>
      </c>
      <c r="M26">
        <v>0.55606457379450769</v>
      </c>
      <c r="N26">
        <v>1.3364606427210728</v>
      </c>
      <c r="O26">
        <v>0.65585342125175661</v>
      </c>
      <c r="P26">
        <v>1.2202146785786296E-121</v>
      </c>
    </row>
    <row r="27" spans="1:16" x14ac:dyDescent="0.3">
      <c r="A27">
        <v>1</v>
      </c>
      <c r="B27">
        <v>26</v>
      </c>
      <c r="C27" t="s">
        <v>16</v>
      </c>
      <c r="D27">
        <v>6</v>
      </c>
      <c r="E27">
        <v>6</v>
      </c>
      <c r="F27">
        <v>1000</v>
      </c>
      <c r="G27">
        <v>6</v>
      </c>
      <c r="H27" t="s">
        <v>17</v>
      </c>
      <c r="I27">
        <v>1E-4</v>
      </c>
      <c r="J27" s="3" t="s">
        <v>27</v>
      </c>
      <c r="K27" s="3">
        <v>50</v>
      </c>
      <c r="L27">
        <v>2</v>
      </c>
      <c r="M27">
        <v>0.84131707176668657</v>
      </c>
      <c r="N27">
        <v>2.951383527164674</v>
      </c>
      <c r="O27">
        <v>0.86920332936979783</v>
      </c>
      <c r="P27">
        <v>1.458962799056942E-243</v>
      </c>
    </row>
    <row r="28" spans="1:16" x14ac:dyDescent="0.3">
      <c r="A28">
        <v>1</v>
      </c>
      <c r="B28">
        <v>27</v>
      </c>
      <c r="C28" t="s">
        <v>16</v>
      </c>
      <c r="D28">
        <v>6</v>
      </c>
      <c r="E28">
        <v>6</v>
      </c>
      <c r="F28">
        <v>1000</v>
      </c>
      <c r="G28">
        <v>6</v>
      </c>
      <c r="H28" t="s">
        <v>17</v>
      </c>
      <c r="I28">
        <v>1E-4</v>
      </c>
      <c r="J28" s="3" t="s">
        <v>27</v>
      </c>
      <c r="K28" s="3">
        <v>2</v>
      </c>
      <c r="L28">
        <v>2</v>
      </c>
      <c r="M28">
        <v>0.84131707176668657</v>
      </c>
      <c r="N28">
        <v>2.9532719479799026</v>
      </c>
      <c r="O28">
        <v>0.86920332936979783</v>
      </c>
      <c r="P28">
        <v>1.458962799056942E-243</v>
      </c>
    </row>
    <row r="29" spans="1:16" x14ac:dyDescent="0.3">
      <c r="A29">
        <v>1</v>
      </c>
      <c r="B29">
        <v>28</v>
      </c>
      <c r="C29" t="s">
        <v>16</v>
      </c>
      <c r="D29">
        <v>6</v>
      </c>
      <c r="E29">
        <v>6</v>
      </c>
      <c r="F29">
        <v>1000</v>
      </c>
      <c r="G29">
        <v>6</v>
      </c>
      <c r="H29" t="s">
        <v>17</v>
      </c>
      <c r="I29">
        <v>1E-4</v>
      </c>
      <c r="J29" s="3" t="s">
        <v>27</v>
      </c>
      <c r="K29">
        <v>10</v>
      </c>
      <c r="L29" s="3">
        <v>10</v>
      </c>
      <c r="M29">
        <v>0.7965620205324222</v>
      </c>
      <c r="N29">
        <v>2.0735243532101588</v>
      </c>
      <c r="O29">
        <v>0.84997297589449794</v>
      </c>
      <c r="P29">
        <v>1.0648640191638728E-228</v>
      </c>
    </row>
    <row r="30" spans="1:16" x14ac:dyDescent="0.3">
      <c r="A30">
        <v>1</v>
      </c>
      <c r="B30">
        <v>29</v>
      </c>
      <c r="C30" t="s">
        <v>16</v>
      </c>
      <c r="D30">
        <v>6</v>
      </c>
      <c r="E30">
        <v>6</v>
      </c>
      <c r="F30">
        <v>1000</v>
      </c>
      <c r="G30">
        <v>6</v>
      </c>
      <c r="H30" t="s">
        <v>17</v>
      </c>
      <c r="I30">
        <v>1E-4</v>
      </c>
      <c r="J30" s="3" t="s">
        <v>27</v>
      </c>
      <c r="K30">
        <v>10</v>
      </c>
      <c r="L30" s="3">
        <v>50</v>
      </c>
      <c r="M30">
        <v>0.55558690025564605</v>
      </c>
      <c r="N30">
        <v>1.3364537413781739</v>
      </c>
      <c r="O30">
        <v>0.65585342125175661</v>
      </c>
      <c r="P30">
        <v>1.2202146785786296E-121</v>
      </c>
    </row>
    <row r="31" spans="1:16" x14ac:dyDescent="0.3">
      <c r="A31">
        <v>1</v>
      </c>
      <c r="B31">
        <v>30</v>
      </c>
      <c r="D31">
        <v>6</v>
      </c>
      <c r="E31">
        <v>6</v>
      </c>
      <c r="F31">
        <v>1000</v>
      </c>
      <c r="G31" s="3">
        <v>12</v>
      </c>
      <c r="H31" t="s">
        <v>17</v>
      </c>
      <c r="I31">
        <v>1E-4</v>
      </c>
      <c r="J31" s="3" t="s">
        <v>27</v>
      </c>
      <c r="K31">
        <v>10</v>
      </c>
      <c r="L31" s="3">
        <v>50</v>
      </c>
      <c r="M31">
        <v>0.84131707180000004</v>
      </c>
      <c r="N31">
        <v>2.955042105</v>
      </c>
      <c r="O31">
        <v>0.8692033294</v>
      </c>
      <c r="P31">
        <v>1.4600000000000001E-243</v>
      </c>
    </row>
    <row r="32" spans="1:16" x14ac:dyDescent="0.3">
      <c r="A32">
        <v>1</v>
      </c>
      <c r="B32">
        <v>31</v>
      </c>
      <c r="D32">
        <v>6</v>
      </c>
      <c r="E32">
        <v>6</v>
      </c>
      <c r="F32" s="3">
        <v>500</v>
      </c>
      <c r="G32" s="3">
        <v>12</v>
      </c>
      <c r="H32" t="s">
        <v>17</v>
      </c>
      <c r="I32">
        <v>1E-4</v>
      </c>
      <c r="J32" s="3" t="s">
        <v>27</v>
      </c>
      <c r="K32">
        <v>10</v>
      </c>
      <c r="L32" s="3">
        <v>50</v>
      </c>
      <c r="M32">
        <v>0.55558690030000002</v>
      </c>
      <c r="N32">
        <v>1.334334965</v>
      </c>
      <c r="O32">
        <v>0.65585342130000002</v>
      </c>
      <c r="P32">
        <v>1.2200000000000001E-121</v>
      </c>
    </row>
    <row r="33" spans="1:16" x14ac:dyDescent="0.3">
      <c r="A33">
        <v>1</v>
      </c>
      <c r="B33">
        <v>32</v>
      </c>
      <c r="D33">
        <v>6</v>
      </c>
      <c r="E33">
        <v>6</v>
      </c>
      <c r="F33" s="3">
        <v>100</v>
      </c>
      <c r="G33" s="3">
        <v>12</v>
      </c>
      <c r="H33" t="s">
        <v>17</v>
      </c>
      <c r="I33">
        <v>1E-4</v>
      </c>
      <c r="J33" s="3" t="s">
        <v>27</v>
      </c>
      <c r="K33">
        <v>10</v>
      </c>
      <c r="L33" s="3">
        <v>50</v>
      </c>
      <c r="M33">
        <v>0.83669619809999995</v>
      </c>
      <c r="N33">
        <v>2.8948336530000001</v>
      </c>
      <c r="O33">
        <v>0.8692033294</v>
      </c>
      <c r="P33">
        <v>1.4600000000000001E-243</v>
      </c>
    </row>
    <row r="34" spans="1:16" x14ac:dyDescent="0.3">
      <c r="A34">
        <v>1</v>
      </c>
      <c r="B34">
        <v>33</v>
      </c>
      <c r="C34" s="3" t="s">
        <v>21</v>
      </c>
      <c r="D34">
        <v>6</v>
      </c>
      <c r="E34">
        <v>6</v>
      </c>
      <c r="F34" s="3">
        <v>500</v>
      </c>
      <c r="G34" s="3">
        <v>12</v>
      </c>
      <c r="H34" t="s">
        <v>17</v>
      </c>
      <c r="I34">
        <v>1E-4</v>
      </c>
      <c r="J34" s="3" t="s">
        <v>27</v>
      </c>
      <c r="K34">
        <v>10</v>
      </c>
      <c r="L34" s="3">
        <v>50</v>
      </c>
      <c r="M34">
        <v>0.84131707180000004</v>
      </c>
      <c r="N34">
        <v>59.375329919999999</v>
      </c>
      <c r="O34">
        <v>0.8692033294</v>
      </c>
      <c r="P34">
        <v>1.4600000000000001E-243</v>
      </c>
    </row>
    <row r="35" spans="1:16" x14ac:dyDescent="0.3">
      <c r="A35">
        <v>1</v>
      </c>
      <c r="B35">
        <v>34</v>
      </c>
      <c r="D35">
        <v>6</v>
      </c>
      <c r="E35">
        <v>6</v>
      </c>
      <c r="F35" s="3">
        <v>1000</v>
      </c>
      <c r="G35" s="3">
        <v>12</v>
      </c>
      <c r="H35" s="3" t="s">
        <v>25</v>
      </c>
      <c r="I35" s="3">
        <v>5.0000000000000002E-5</v>
      </c>
      <c r="J35" s="3" t="s">
        <v>27</v>
      </c>
      <c r="K35">
        <v>10</v>
      </c>
      <c r="L35">
        <v>50</v>
      </c>
      <c r="M35">
        <v>0.7423038515</v>
      </c>
      <c r="N35">
        <v>2.3030582960000001</v>
      </c>
      <c r="O35">
        <v>0.80483911649999995</v>
      </c>
      <c r="P35" s="2">
        <v>6.9299999999999996E-198</v>
      </c>
    </row>
    <row r="36" spans="1:16" x14ac:dyDescent="0.3">
      <c r="A36">
        <v>1</v>
      </c>
      <c r="B36">
        <v>35</v>
      </c>
      <c r="D36">
        <v>6</v>
      </c>
      <c r="E36">
        <v>6</v>
      </c>
      <c r="F36" s="3">
        <v>500</v>
      </c>
      <c r="G36" s="3">
        <v>12</v>
      </c>
      <c r="H36" t="s">
        <v>17</v>
      </c>
      <c r="I36">
        <v>1E-4</v>
      </c>
      <c r="J36" t="s">
        <v>18</v>
      </c>
      <c r="M36">
        <v>0.53171618939999998</v>
      </c>
      <c r="N36">
        <v>1.3257077740000001</v>
      </c>
      <c r="O36">
        <v>0.65585342130000002</v>
      </c>
      <c r="P36" s="2">
        <v>1.2200000000000001E-121</v>
      </c>
    </row>
    <row r="37" spans="1:16" x14ac:dyDescent="0.3">
      <c r="A37">
        <v>1</v>
      </c>
      <c r="B37">
        <v>36</v>
      </c>
      <c r="D37">
        <v>6</v>
      </c>
      <c r="E37">
        <v>6</v>
      </c>
      <c r="F37" s="3">
        <v>500</v>
      </c>
      <c r="G37" s="3">
        <v>12</v>
      </c>
      <c r="H37" s="3" t="s">
        <v>25</v>
      </c>
      <c r="I37">
        <v>1E-4</v>
      </c>
      <c r="J37" t="s">
        <v>18</v>
      </c>
      <c r="M37">
        <v>0.72651955489999998</v>
      </c>
      <c r="N37">
        <v>2.308740475</v>
      </c>
      <c r="O37">
        <v>0.7847908334</v>
      </c>
      <c r="P37" s="2">
        <v>1.18E-185</v>
      </c>
    </row>
  </sheetData>
  <conditionalFormatting sqref="M1:M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6FAF-EBC7-4EA6-8542-7F2985D186D8}">
  <dimension ref="A1:X37"/>
  <sheetViews>
    <sheetView topLeftCell="H4" zoomScaleNormal="100" workbookViewId="0">
      <selection activeCell="A24" sqref="A24:XFD24"/>
    </sheetView>
  </sheetViews>
  <sheetFormatPr baseColWidth="10" defaultRowHeight="14.4" x14ac:dyDescent="0.3"/>
  <cols>
    <col min="1" max="1" width="14.44140625" bestFit="1" customWidth="1"/>
    <col min="2" max="2" width="9.33203125" bestFit="1" customWidth="1"/>
    <col min="3" max="3" width="19.88671875" bestFit="1" customWidth="1"/>
    <col min="4" max="4" width="11.88671875" bestFit="1" customWidth="1"/>
    <col min="5" max="5" width="13.77734375" bestFit="1" customWidth="1"/>
    <col min="6" max="6" width="12.109375" bestFit="1" customWidth="1"/>
    <col min="7" max="7" width="9.5546875" bestFit="1" customWidth="1"/>
    <col min="8" max="8" width="12.33203125" bestFit="1" customWidth="1"/>
    <col min="9" max="9" width="13.5546875" bestFit="1" customWidth="1"/>
    <col min="10" max="10" width="14.5546875" bestFit="1" customWidth="1"/>
    <col min="11" max="11" width="18.44140625" bestFit="1" customWidth="1"/>
    <col min="12" max="12" width="14.5546875" bestFit="1" customWidth="1"/>
    <col min="13" max="13" width="17.21875" bestFit="1" customWidth="1"/>
    <col min="14" max="14" width="17.44140625" customWidth="1"/>
    <col min="15" max="15" width="22.21875" bestFit="1" customWidth="1"/>
    <col min="16" max="16" width="21.5546875" bestFit="1" customWidth="1"/>
    <col min="17" max="17" width="1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31</v>
      </c>
      <c r="C2" s="3" t="s">
        <v>19</v>
      </c>
      <c r="D2">
        <v>6</v>
      </c>
      <c r="E2">
        <v>6</v>
      </c>
      <c r="F2">
        <v>1000</v>
      </c>
      <c r="G2">
        <v>6</v>
      </c>
      <c r="H2" s="3" t="s">
        <v>24</v>
      </c>
      <c r="I2">
        <v>1E-4</v>
      </c>
      <c r="J2" s="3" t="s">
        <v>27</v>
      </c>
      <c r="K2">
        <v>10</v>
      </c>
      <c r="L2" s="3">
        <v>50</v>
      </c>
      <c r="M2">
        <v>0.27190112789999998</v>
      </c>
      <c r="N2">
        <v>0.27381425009999999</v>
      </c>
      <c r="O2">
        <v>0.10364230670000001</v>
      </c>
      <c r="P2">
        <v>1.6948749249999999E-2</v>
      </c>
    </row>
    <row r="3" spans="1:16" x14ac:dyDescent="0.3">
      <c r="A3">
        <v>1</v>
      </c>
      <c r="B3">
        <v>2</v>
      </c>
      <c r="C3" s="3" t="s">
        <v>19</v>
      </c>
      <c r="D3">
        <v>6</v>
      </c>
      <c r="E3">
        <v>6</v>
      </c>
      <c r="F3">
        <v>1000</v>
      </c>
      <c r="G3">
        <v>6</v>
      </c>
      <c r="H3" t="s">
        <v>17</v>
      </c>
      <c r="I3">
        <v>1E-4</v>
      </c>
      <c r="J3" t="s">
        <v>18</v>
      </c>
      <c r="M3">
        <v>0.45516902174957696</v>
      </c>
      <c r="N3">
        <v>0.43614217336099631</v>
      </c>
      <c r="O3">
        <v>0.35575135531354218</v>
      </c>
      <c r="P3">
        <v>3.5483976414430238E-25</v>
      </c>
    </row>
    <row r="4" spans="1:16" x14ac:dyDescent="0.3">
      <c r="A4">
        <v>1</v>
      </c>
      <c r="B4">
        <v>23</v>
      </c>
      <c r="C4" t="s">
        <v>16</v>
      </c>
      <c r="D4">
        <v>6</v>
      </c>
      <c r="E4">
        <v>6</v>
      </c>
      <c r="F4">
        <v>1000</v>
      </c>
      <c r="G4">
        <v>6</v>
      </c>
      <c r="H4" s="3" t="s">
        <v>25</v>
      </c>
      <c r="I4">
        <v>1E-4</v>
      </c>
      <c r="J4" t="s">
        <v>18</v>
      </c>
      <c r="M4">
        <v>0.5557341368116695</v>
      </c>
      <c r="N4">
        <v>0.4896868951852632</v>
      </c>
      <c r="O4">
        <v>0.31438630706288756</v>
      </c>
      <c r="P4">
        <v>1.1974230360777506E-19</v>
      </c>
    </row>
    <row r="5" spans="1:16" x14ac:dyDescent="0.3">
      <c r="A5">
        <v>1</v>
      </c>
      <c r="B5">
        <v>22</v>
      </c>
      <c r="C5" t="s">
        <v>16</v>
      </c>
      <c r="D5">
        <v>6</v>
      </c>
      <c r="E5">
        <v>6</v>
      </c>
      <c r="F5">
        <v>1000</v>
      </c>
      <c r="G5">
        <v>6</v>
      </c>
      <c r="H5" s="3" t="s">
        <v>24</v>
      </c>
      <c r="I5">
        <v>1E-4</v>
      </c>
      <c r="J5" t="s">
        <v>18</v>
      </c>
      <c r="M5">
        <v>0.54316681916089637</v>
      </c>
      <c r="N5">
        <v>0.49783546440717469</v>
      </c>
      <c r="O5">
        <v>0.39198868319411206</v>
      </c>
      <c r="P5">
        <v>1.1872097299556091E-30</v>
      </c>
    </row>
    <row r="6" spans="1:16" x14ac:dyDescent="0.3">
      <c r="A6">
        <v>1</v>
      </c>
      <c r="B6">
        <v>17</v>
      </c>
      <c r="C6" t="s">
        <v>16</v>
      </c>
      <c r="D6">
        <v>6</v>
      </c>
      <c r="E6">
        <v>6</v>
      </c>
      <c r="F6">
        <v>1000</v>
      </c>
      <c r="G6" s="3">
        <v>22</v>
      </c>
      <c r="H6" t="s">
        <v>17</v>
      </c>
      <c r="I6">
        <v>1E-4</v>
      </c>
      <c r="J6" t="s">
        <v>18</v>
      </c>
      <c r="M6">
        <v>0.6047658113406994</v>
      </c>
      <c r="N6">
        <v>0.53906548179402869</v>
      </c>
      <c r="O6">
        <v>0.47227929823863135</v>
      </c>
      <c r="P6">
        <v>5.2224281003827979E-45</v>
      </c>
    </row>
    <row r="7" spans="1:16" x14ac:dyDescent="0.3">
      <c r="A7">
        <v>1</v>
      </c>
      <c r="B7">
        <v>18</v>
      </c>
      <c r="C7" t="s">
        <v>16</v>
      </c>
      <c r="D7">
        <v>6</v>
      </c>
      <c r="E7">
        <v>6</v>
      </c>
      <c r="F7">
        <v>1000</v>
      </c>
      <c r="G7" s="3">
        <v>12</v>
      </c>
      <c r="H7" t="s">
        <v>17</v>
      </c>
      <c r="I7">
        <v>1E-4</v>
      </c>
      <c r="J7" t="s">
        <v>18</v>
      </c>
      <c r="M7">
        <v>0.70126001531063131</v>
      </c>
      <c r="N7">
        <v>0.55188303585682752</v>
      </c>
      <c r="O7">
        <v>0.46712670212289614</v>
      </c>
      <c r="P7">
        <v>5.4463700266180885E-44</v>
      </c>
    </row>
    <row r="8" spans="1:16" x14ac:dyDescent="0.3">
      <c r="A8">
        <v>1</v>
      </c>
      <c r="B8">
        <v>19</v>
      </c>
      <c r="C8" t="s">
        <v>16</v>
      </c>
      <c r="D8">
        <v>6</v>
      </c>
      <c r="E8">
        <v>6</v>
      </c>
      <c r="F8">
        <v>1000</v>
      </c>
      <c r="G8" s="3">
        <v>30</v>
      </c>
      <c r="H8" t="s">
        <v>17</v>
      </c>
      <c r="I8">
        <v>1E-4</v>
      </c>
      <c r="J8" t="s">
        <v>18</v>
      </c>
      <c r="M8">
        <v>0.70578646007347523</v>
      </c>
      <c r="N8">
        <v>0.55545769469939699</v>
      </c>
      <c r="O8">
        <v>0.4572178634387899</v>
      </c>
      <c r="P8">
        <v>4.5262657691254979E-42</v>
      </c>
    </row>
    <row r="9" spans="1:16" x14ac:dyDescent="0.3">
      <c r="A9">
        <v>1</v>
      </c>
      <c r="B9">
        <v>12</v>
      </c>
      <c r="C9" t="s">
        <v>16</v>
      </c>
      <c r="D9">
        <v>6</v>
      </c>
      <c r="E9" s="3">
        <v>30</v>
      </c>
      <c r="F9">
        <v>1000</v>
      </c>
      <c r="G9">
        <v>6</v>
      </c>
      <c r="H9" t="s">
        <v>17</v>
      </c>
      <c r="I9">
        <v>1E-4</v>
      </c>
      <c r="J9" t="s">
        <v>18</v>
      </c>
      <c r="M9">
        <v>0.69919475851220847</v>
      </c>
      <c r="N9">
        <v>0.57401430686431054</v>
      </c>
      <c r="O9">
        <v>0.42642998223871759</v>
      </c>
      <c r="P9">
        <v>2.0111201628472599E-36</v>
      </c>
    </row>
    <row r="10" spans="1:16" x14ac:dyDescent="0.3">
      <c r="A10">
        <v>1</v>
      </c>
      <c r="B10">
        <v>29</v>
      </c>
      <c r="C10" t="s">
        <v>16</v>
      </c>
      <c r="D10">
        <v>6</v>
      </c>
      <c r="E10">
        <v>6</v>
      </c>
      <c r="F10">
        <v>1000</v>
      </c>
      <c r="G10">
        <v>6</v>
      </c>
      <c r="H10" t="s">
        <v>17</v>
      </c>
      <c r="I10">
        <v>1E-4</v>
      </c>
      <c r="J10" s="3" t="s">
        <v>27</v>
      </c>
      <c r="K10">
        <v>10</v>
      </c>
      <c r="L10" s="3">
        <v>50</v>
      </c>
      <c r="M10">
        <v>0.69883890886752842</v>
      </c>
      <c r="N10">
        <v>0.57566526615745939</v>
      </c>
      <c r="O10">
        <v>0.42603362869135336</v>
      </c>
      <c r="P10">
        <v>2.3610144367365008E-36</v>
      </c>
    </row>
    <row r="11" spans="1:16" x14ac:dyDescent="0.3">
      <c r="A11">
        <v>1</v>
      </c>
      <c r="B11">
        <v>11</v>
      </c>
      <c r="C11" t="s">
        <v>16</v>
      </c>
      <c r="D11">
        <v>6</v>
      </c>
      <c r="E11" s="3">
        <v>12</v>
      </c>
      <c r="F11">
        <v>1000</v>
      </c>
      <c r="G11">
        <v>6</v>
      </c>
      <c r="H11" t="s">
        <v>17</v>
      </c>
      <c r="I11">
        <v>1E-4</v>
      </c>
      <c r="J11" t="s">
        <v>18</v>
      </c>
      <c r="M11">
        <v>0.71974623476167621</v>
      </c>
      <c r="N11">
        <v>0.57691311678011192</v>
      </c>
      <c r="O11">
        <v>0.4280153964281746</v>
      </c>
      <c r="P11">
        <v>1.056887774528919E-36</v>
      </c>
    </row>
    <row r="12" spans="1:16" x14ac:dyDescent="0.3">
      <c r="A12">
        <v>1</v>
      </c>
      <c r="B12">
        <v>20</v>
      </c>
      <c r="C12" t="s">
        <v>16</v>
      </c>
      <c r="D12">
        <v>6</v>
      </c>
      <c r="E12">
        <v>6</v>
      </c>
      <c r="F12">
        <v>1000</v>
      </c>
      <c r="G12" s="3">
        <v>100</v>
      </c>
      <c r="H12" t="s">
        <v>17</v>
      </c>
      <c r="I12">
        <v>1E-4</v>
      </c>
      <c r="J12" t="s">
        <v>18</v>
      </c>
      <c r="M12">
        <v>0.71297178263087135</v>
      </c>
      <c r="N12">
        <v>0.58009369039878966</v>
      </c>
      <c r="O12">
        <v>0.42761904288081037</v>
      </c>
      <c r="P12">
        <v>1.2416415602742664E-36</v>
      </c>
    </row>
    <row r="13" spans="1:16" x14ac:dyDescent="0.3">
      <c r="A13">
        <v>1</v>
      </c>
      <c r="B13">
        <v>3</v>
      </c>
      <c r="C13" s="3" t="s">
        <v>20</v>
      </c>
      <c r="D13">
        <v>6</v>
      </c>
      <c r="E13">
        <v>6</v>
      </c>
      <c r="F13">
        <v>1000</v>
      </c>
      <c r="G13">
        <v>6</v>
      </c>
      <c r="H13" t="s">
        <v>17</v>
      </c>
      <c r="I13">
        <v>1E-4</v>
      </c>
      <c r="J13" t="s">
        <v>18</v>
      </c>
      <c r="M13">
        <v>0.73676411612656234</v>
      </c>
      <c r="N13">
        <v>0.60160744347532735</v>
      </c>
      <c r="O13">
        <v>0.54587667932012929</v>
      </c>
      <c r="P13">
        <v>4.0159180179534373E-61</v>
      </c>
    </row>
    <row r="14" spans="1:16" x14ac:dyDescent="0.3">
      <c r="A14" s="11">
        <v>1</v>
      </c>
      <c r="B14" s="11">
        <v>35</v>
      </c>
      <c r="C14" s="13" t="s">
        <v>19</v>
      </c>
      <c r="D14" s="11">
        <v>6</v>
      </c>
      <c r="E14" s="11">
        <v>6</v>
      </c>
      <c r="F14" s="11">
        <v>1000</v>
      </c>
      <c r="G14" s="11">
        <v>6</v>
      </c>
      <c r="H14" s="13" t="s">
        <v>24</v>
      </c>
      <c r="I14" s="15">
        <v>5.0000000000000002E-5</v>
      </c>
      <c r="J14" s="13" t="s">
        <v>27</v>
      </c>
      <c r="K14" s="11">
        <v>10</v>
      </c>
      <c r="L14" s="16">
        <v>50</v>
      </c>
      <c r="M14" s="11">
        <v>0.41370581670000001</v>
      </c>
      <c r="N14" s="11">
        <v>0.74601538369999998</v>
      </c>
      <c r="O14" s="11">
        <v>0.3119202915</v>
      </c>
      <c r="P14" s="17">
        <v>2.4199999999999999E-19</v>
      </c>
    </row>
    <row r="15" spans="1:16" x14ac:dyDescent="0.3">
      <c r="A15">
        <v>1</v>
      </c>
      <c r="B15">
        <v>16</v>
      </c>
      <c r="C15" t="s">
        <v>16</v>
      </c>
      <c r="D15">
        <v>6</v>
      </c>
      <c r="E15">
        <v>6</v>
      </c>
      <c r="F15" s="3">
        <v>2000</v>
      </c>
      <c r="G15">
        <v>6</v>
      </c>
      <c r="H15" t="s">
        <v>17</v>
      </c>
      <c r="I15">
        <v>1E-4</v>
      </c>
      <c r="J15" t="s">
        <v>18</v>
      </c>
      <c r="M15">
        <v>0.77217121255172239</v>
      </c>
      <c r="N15">
        <v>0.89508703141985024</v>
      </c>
      <c r="O15">
        <v>0.71051099756715208</v>
      </c>
      <c r="P15">
        <v>6.2952679089449122E-110</v>
      </c>
    </row>
    <row r="16" spans="1:16" x14ac:dyDescent="0.3">
      <c r="A16">
        <v>1</v>
      </c>
      <c r="B16">
        <v>5</v>
      </c>
      <c r="C16" s="3" t="s">
        <v>22</v>
      </c>
      <c r="D16">
        <v>6</v>
      </c>
      <c r="E16">
        <v>6</v>
      </c>
      <c r="F16">
        <v>1000</v>
      </c>
      <c r="G16">
        <v>6</v>
      </c>
      <c r="H16" t="s">
        <v>17</v>
      </c>
      <c r="I16">
        <v>1E-4</v>
      </c>
      <c r="J16" t="s">
        <v>18</v>
      </c>
      <c r="M16">
        <v>0.80547751183626615</v>
      </c>
      <c r="N16">
        <v>0.93130099681232592</v>
      </c>
      <c r="O16">
        <v>0.74261895166974301</v>
      </c>
      <c r="P16">
        <v>4.1513295591386892E-122</v>
      </c>
    </row>
    <row r="17" spans="1:16" x14ac:dyDescent="0.3">
      <c r="A17">
        <v>1</v>
      </c>
      <c r="B17">
        <v>6</v>
      </c>
      <c r="C17" t="s">
        <v>16</v>
      </c>
      <c r="D17" s="3">
        <v>2</v>
      </c>
      <c r="E17">
        <v>6</v>
      </c>
      <c r="F17">
        <v>1000</v>
      </c>
      <c r="G17">
        <v>6</v>
      </c>
      <c r="H17" t="s">
        <v>17</v>
      </c>
      <c r="I17">
        <v>1E-4</v>
      </c>
      <c r="J17" t="s">
        <v>18</v>
      </c>
      <c r="M17">
        <v>0.81366136281788193</v>
      </c>
      <c r="N17">
        <v>0.97077849432307262</v>
      </c>
      <c r="O17">
        <v>0.768912614822296</v>
      </c>
      <c r="P17">
        <v>5.9196884117559182E-133</v>
      </c>
    </row>
    <row r="18" spans="1:16" x14ac:dyDescent="0.3">
      <c r="A18">
        <v>1</v>
      </c>
      <c r="B18">
        <v>15</v>
      </c>
      <c r="C18" t="s">
        <v>16</v>
      </c>
      <c r="D18">
        <v>6</v>
      </c>
      <c r="E18">
        <v>6</v>
      </c>
      <c r="F18" s="3">
        <v>500</v>
      </c>
      <c r="G18">
        <v>6</v>
      </c>
      <c r="H18" t="s">
        <v>17</v>
      </c>
      <c r="I18">
        <v>1E-4</v>
      </c>
      <c r="J18" t="s">
        <v>18</v>
      </c>
      <c r="M18">
        <v>0.81161192233499635</v>
      </c>
      <c r="N18">
        <v>0.97093578212816434</v>
      </c>
      <c r="O18">
        <v>0.75583294775927579</v>
      </c>
      <c r="P18">
        <v>1.8582767508973438E-127</v>
      </c>
    </row>
    <row r="19" spans="1:16" x14ac:dyDescent="0.3">
      <c r="A19">
        <v>1</v>
      </c>
      <c r="B19">
        <v>21</v>
      </c>
      <c r="C19" t="s">
        <v>16</v>
      </c>
      <c r="D19">
        <v>6</v>
      </c>
      <c r="E19">
        <v>6</v>
      </c>
      <c r="F19">
        <v>1000</v>
      </c>
      <c r="G19">
        <v>6</v>
      </c>
      <c r="H19" s="3" t="s">
        <v>23</v>
      </c>
      <c r="I19">
        <v>1E-4</v>
      </c>
      <c r="J19" t="s">
        <v>18</v>
      </c>
      <c r="M19">
        <v>0.81366136281788193</v>
      </c>
      <c r="N19">
        <v>0.97267087933998142</v>
      </c>
      <c r="O19">
        <v>0.76455272580128919</v>
      </c>
      <c r="P19">
        <v>4.2478706493914964E-131</v>
      </c>
    </row>
    <row r="20" spans="1:16" x14ac:dyDescent="0.3">
      <c r="A20">
        <v>1</v>
      </c>
      <c r="B20">
        <v>9</v>
      </c>
      <c r="C20" t="s">
        <v>16</v>
      </c>
      <c r="D20" s="3">
        <v>100</v>
      </c>
      <c r="E20">
        <v>6</v>
      </c>
      <c r="F20">
        <v>1000</v>
      </c>
      <c r="G20">
        <v>6</v>
      </c>
      <c r="H20" t="s">
        <v>17</v>
      </c>
      <c r="I20">
        <v>1E-4</v>
      </c>
      <c r="J20" t="s">
        <v>18</v>
      </c>
      <c r="M20">
        <v>0.81366136281788193</v>
      </c>
      <c r="N20">
        <v>0.97395036196306795</v>
      </c>
      <c r="O20">
        <v>0.77032224040915631</v>
      </c>
      <c r="P20">
        <v>1.4606059350604037E-133</v>
      </c>
    </row>
    <row r="21" spans="1:16" x14ac:dyDescent="0.3">
      <c r="A21">
        <v>1</v>
      </c>
      <c r="B21">
        <v>14</v>
      </c>
      <c r="C21" t="s">
        <v>16</v>
      </c>
      <c r="D21">
        <v>6</v>
      </c>
      <c r="E21">
        <v>6</v>
      </c>
      <c r="F21" s="3">
        <v>100</v>
      </c>
      <c r="G21">
        <v>6</v>
      </c>
      <c r="H21" t="s">
        <v>17</v>
      </c>
      <c r="I21">
        <v>1E-4</v>
      </c>
      <c r="J21" t="s">
        <v>18</v>
      </c>
      <c r="M21">
        <v>0.76678967613911297</v>
      </c>
      <c r="N21">
        <v>0.99092705708976181</v>
      </c>
      <c r="O21">
        <v>0.78397736638822413</v>
      </c>
      <c r="P21">
        <v>1.4716282802595147E-139</v>
      </c>
    </row>
    <row r="22" spans="1:16" x14ac:dyDescent="0.3">
      <c r="A22">
        <v>1</v>
      </c>
      <c r="B22">
        <v>27</v>
      </c>
      <c r="C22" t="s">
        <v>16</v>
      </c>
      <c r="D22">
        <v>6</v>
      </c>
      <c r="E22">
        <v>6</v>
      </c>
      <c r="F22">
        <v>1000</v>
      </c>
      <c r="G22">
        <v>6</v>
      </c>
      <c r="H22" t="s">
        <v>17</v>
      </c>
      <c r="I22">
        <v>1E-4</v>
      </c>
      <c r="J22" s="3" t="s">
        <v>27</v>
      </c>
      <c r="K22" s="3">
        <v>2</v>
      </c>
      <c r="L22">
        <v>2</v>
      </c>
      <c r="M22">
        <v>0.79324525284084513</v>
      </c>
      <c r="N22">
        <v>1.0329549051607261</v>
      </c>
      <c r="O22">
        <v>0.82101735166178269</v>
      </c>
      <c r="P22">
        <v>2.7455746636664633E-157</v>
      </c>
    </row>
    <row r="23" spans="1:16" x14ac:dyDescent="0.3">
      <c r="A23">
        <v>1</v>
      </c>
      <c r="B23">
        <v>33</v>
      </c>
      <c r="C23" s="3" t="s">
        <v>19</v>
      </c>
      <c r="D23">
        <v>6</v>
      </c>
      <c r="E23">
        <v>6</v>
      </c>
      <c r="F23">
        <v>1000</v>
      </c>
      <c r="G23">
        <v>6</v>
      </c>
      <c r="H23" s="3" t="s">
        <v>25</v>
      </c>
      <c r="I23">
        <v>1E-4</v>
      </c>
      <c r="J23" t="s">
        <v>18</v>
      </c>
      <c r="M23">
        <v>0.4673403451</v>
      </c>
      <c r="N23">
        <v>1.0681446670000001</v>
      </c>
      <c r="O23">
        <v>0.391749876</v>
      </c>
      <c r="P23" s="2">
        <v>1.2999999999999999E-30</v>
      </c>
    </row>
    <row r="24" spans="1:16" x14ac:dyDescent="0.3">
      <c r="A24">
        <v>1</v>
      </c>
      <c r="B24">
        <v>1</v>
      </c>
      <c r="C24" t="s">
        <v>16</v>
      </c>
      <c r="D24">
        <v>6</v>
      </c>
      <c r="E24">
        <v>6</v>
      </c>
      <c r="F24">
        <v>1000</v>
      </c>
      <c r="G24">
        <v>6</v>
      </c>
      <c r="H24" t="s">
        <v>17</v>
      </c>
      <c r="I24">
        <v>1E-4</v>
      </c>
      <c r="J24" t="s">
        <v>18</v>
      </c>
      <c r="M24">
        <v>0.8110292047305071</v>
      </c>
      <c r="N24">
        <v>1.0922373390935776</v>
      </c>
      <c r="O24">
        <v>0.84510868213274692</v>
      </c>
      <c r="P24">
        <v>3.8310886379132687E-170</v>
      </c>
    </row>
    <row r="25" spans="1:16" x14ac:dyDescent="0.3">
      <c r="A25">
        <v>1</v>
      </c>
      <c r="B25">
        <v>8</v>
      </c>
      <c r="C25" t="s">
        <v>16</v>
      </c>
      <c r="D25" s="3">
        <v>30</v>
      </c>
      <c r="E25">
        <v>6</v>
      </c>
      <c r="F25">
        <v>1000</v>
      </c>
      <c r="G25">
        <v>6</v>
      </c>
      <c r="H25" t="s">
        <v>17</v>
      </c>
      <c r="I25">
        <v>1E-4</v>
      </c>
      <c r="J25" t="s">
        <v>18</v>
      </c>
      <c r="M25">
        <v>0.81705553097886729</v>
      </c>
      <c r="N25">
        <v>1.0989539154468471</v>
      </c>
      <c r="O25">
        <v>0.8518466924379392</v>
      </c>
      <c r="P25">
        <v>5.5898110846178781E-174</v>
      </c>
    </row>
    <row r="26" spans="1:16" x14ac:dyDescent="0.3">
      <c r="A26">
        <v>1</v>
      </c>
      <c r="B26">
        <v>28</v>
      </c>
      <c r="C26" t="s">
        <v>16</v>
      </c>
      <c r="D26">
        <v>6</v>
      </c>
      <c r="E26">
        <v>6</v>
      </c>
      <c r="F26">
        <v>1000</v>
      </c>
      <c r="G26">
        <v>6</v>
      </c>
      <c r="H26" t="s">
        <v>17</v>
      </c>
      <c r="I26">
        <v>1E-4</v>
      </c>
      <c r="J26" s="3" t="s">
        <v>27</v>
      </c>
      <c r="K26">
        <v>10</v>
      </c>
      <c r="L26" s="3">
        <v>10</v>
      </c>
      <c r="M26">
        <v>0.81883993141852829</v>
      </c>
      <c r="N26">
        <v>1.1016015505309151</v>
      </c>
      <c r="O26">
        <v>0.85224304598530343</v>
      </c>
      <c r="P26">
        <v>3.2974328666270452E-174</v>
      </c>
    </row>
    <row r="27" spans="1:16" x14ac:dyDescent="0.3">
      <c r="A27">
        <v>1</v>
      </c>
      <c r="B27">
        <v>26</v>
      </c>
      <c r="C27" t="s">
        <v>16</v>
      </c>
      <c r="D27">
        <v>6</v>
      </c>
      <c r="E27">
        <v>6</v>
      </c>
      <c r="F27">
        <v>1000</v>
      </c>
      <c r="G27">
        <v>6</v>
      </c>
      <c r="H27" t="s">
        <v>17</v>
      </c>
      <c r="I27">
        <v>1E-4</v>
      </c>
      <c r="J27" s="3" t="s">
        <v>27</v>
      </c>
      <c r="K27" s="3">
        <v>50</v>
      </c>
      <c r="L27">
        <v>2</v>
      </c>
      <c r="M27">
        <v>0.81915494720961091</v>
      </c>
      <c r="N27">
        <v>1.1016933481722082</v>
      </c>
      <c r="O27">
        <v>0.8518466924379392</v>
      </c>
      <c r="P27">
        <v>5.5898110846178781E-174</v>
      </c>
    </row>
    <row r="28" spans="1:16" x14ac:dyDescent="0.3">
      <c r="A28">
        <v>1</v>
      </c>
      <c r="B28">
        <v>24</v>
      </c>
      <c r="C28" t="s">
        <v>16</v>
      </c>
      <c r="D28">
        <v>6</v>
      </c>
      <c r="E28">
        <v>6</v>
      </c>
      <c r="F28">
        <v>1000</v>
      </c>
      <c r="G28">
        <v>6</v>
      </c>
      <c r="H28" t="s">
        <v>17</v>
      </c>
      <c r="I28">
        <v>1E-4</v>
      </c>
      <c r="J28" s="3" t="s">
        <v>26</v>
      </c>
      <c r="M28">
        <v>0.81994548827422309</v>
      </c>
      <c r="N28">
        <v>1.102188644209728</v>
      </c>
      <c r="O28">
        <v>0.85224304598530343</v>
      </c>
      <c r="P28">
        <v>3.2974328666270452E-174</v>
      </c>
    </row>
    <row r="29" spans="1:16" x14ac:dyDescent="0.3">
      <c r="A29">
        <v>1</v>
      </c>
      <c r="B29">
        <v>25</v>
      </c>
      <c r="C29" t="s">
        <v>16</v>
      </c>
      <c r="D29">
        <v>6</v>
      </c>
      <c r="E29">
        <v>6</v>
      </c>
      <c r="F29">
        <v>1000</v>
      </c>
      <c r="G29">
        <v>6</v>
      </c>
      <c r="H29" t="s">
        <v>17</v>
      </c>
      <c r="I29">
        <v>1E-4</v>
      </c>
      <c r="J29" s="3" t="s">
        <v>27</v>
      </c>
      <c r="K29">
        <v>10</v>
      </c>
      <c r="L29">
        <v>2</v>
      </c>
      <c r="M29">
        <v>0.82058191909371669</v>
      </c>
      <c r="N29">
        <v>1.1028525215623843</v>
      </c>
      <c r="O29">
        <v>0.85224304598530343</v>
      </c>
      <c r="P29">
        <v>3.2974328666270452E-174</v>
      </c>
    </row>
    <row r="30" spans="1:16" x14ac:dyDescent="0.3">
      <c r="A30">
        <v>1</v>
      </c>
      <c r="B30">
        <v>10</v>
      </c>
      <c r="C30" t="s">
        <v>16</v>
      </c>
      <c r="D30">
        <v>6</v>
      </c>
      <c r="E30" s="3">
        <v>2</v>
      </c>
      <c r="F30">
        <v>1000</v>
      </c>
      <c r="G30">
        <v>6</v>
      </c>
      <c r="H30" t="s">
        <v>17</v>
      </c>
      <c r="I30">
        <v>1E-4</v>
      </c>
      <c r="J30" t="s">
        <v>18</v>
      </c>
      <c r="M30">
        <v>0.8210126703374202</v>
      </c>
      <c r="N30">
        <v>1.1033361972402824</v>
      </c>
      <c r="O30">
        <v>0.85246361093007095</v>
      </c>
      <c r="P30">
        <v>2.4752948612377909E-174</v>
      </c>
    </row>
    <row r="31" spans="1:16" x14ac:dyDescent="0.3">
      <c r="A31">
        <v>1</v>
      </c>
      <c r="B31">
        <v>7</v>
      </c>
      <c r="C31" t="s">
        <v>16</v>
      </c>
      <c r="D31" s="3">
        <v>12</v>
      </c>
      <c r="E31">
        <v>6</v>
      </c>
      <c r="F31">
        <v>1000</v>
      </c>
      <c r="G31">
        <v>6</v>
      </c>
      <c r="H31" t="s">
        <v>17</v>
      </c>
      <c r="I31">
        <v>1E-4</v>
      </c>
      <c r="J31" t="s">
        <v>18</v>
      </c>
      <c r="M31">
        <v>0.82567875498875909</v>
      </c>
      <c r="N31">
        <v>1.1051131914246632</v>
      </c>
      <c r="O31">
        <v>0.85444537866689219</v>
      </c>
      <c r="P31">
        <v>1.7439043008324771E-175</v>
      </c>
    </row>
    <row r="32" spans="1:16" x14ac:dyDescent="0.3">
      <c r="A32">
        <v>1</v>
      </c>
      <c r="B32">
        <v>13</v>
      </c>
      <c r="C32" t="s">
        <v>16</v>
      </c>
      <c r="D32">
        <v>6</v>
      </c>
      <c r="E32" s="3">
        <v>100</v>
      </c>
      <c r="F32">
        <v>1000</v>
      </c>
      <c r="G32">
        <v>6</v>
      </c>
      <c r="H32" t="s">
        <v>17</v>
      </c>
      <c r="I32">
        <v>1E-4</v>
      </c>
      <c r="J32" t="s">
        <v>18</v>
      </c>
      <c r="M32">
        <v>0.82400439929315417</v>
      </c>
      <c r="N32">
        <v>1.1053265846812439</v>
      </c>
      <c r="O32">
        <v>0.85484173221425641</v>
      </c>
      <c r="P32">
        <v>1.0229449377534222E-175</v>
      </c>
    </row>
    <row r="33" spans="1:24" x14ac:dyDescent="0.3">
      <c r="A33">
        <v>1</v>
      </c>
      <c r="B33">
        <v>4</v>
      </c>
      <c r="C33" s="3" t="s">
        <v>21</v>
      </c>
      <c r="D33">
        <v>6</v>
      </c>
      <c r="E33">
        <v>6</v>
      </c>
      <c r="F33">
        <v>1000</v>
      </c>
      <c r="G33">
        <v>6</v>
      </c>
      <c r="H33" t="s">
        <v>17</v>
      </c>
      <c r="I33">
        <v>1E-4</v>
      </c>
      <c r="J33" t="s">
        <v>18</v>
      </c>
      <c r="M33">
        <v>0.76419206039082532</v>
      </c>
      <c r="N33">
        <v>1.3236190328298827</v>
      </c>
      <c r="O33">
        <v>0.79802884591465628</v>
      </c>
      <c r="P33">
        <v>5.1351499313970214E-146</v>
      </c>
    </row>
    <row r="34" spans="1:24" x14ac:dyDescent="0.3">
      <c r="A34">
        <v>1</v>
      </c>
      <c r="B34">
        <v>30</v>
      </c>
      <c r="C34" s="3" t="s">
        <v>19</v>
      </c>
      <c r="D34">
        <v>6</v>
      </c>
      <c r="E34">
        <v>6</v>
      </c>
      <c r="F34">
        <v>1000</v>
      </c>
      <c r="G34">
        <v>6</v>
      </c>
      <c r="H34" s="3" t="s">
        <v>25</v>
      </c>
      <c r="I34">
        <v>1E-4</v>
      </c>
      <c r="J34" s="3" t="s">
        <v>27</v>
      </c>
      <c r="K34">
        <v>10</v>
      </c>
      <c r="L34" s="3">
        <v>50</v>
      </c>
      <c r="M34">
        <v>0.66543174999999999</v>
      </c>
      <c r="N34">
        <v>1.6350655119999999</v>
      </c>
      <c r="O34">
        <v>0.65066161190000005</v>
      </c>
      <c r="P34" s="2">
        <v>8.2000000000000007E-90</v>
      </c>
    </row>
    <row r="35" spans="1:24" ht="15" thickBot="1" x14ac:dyDescent="0.35">
      <c r="A35">
        <v>1</v>
      </c>
      <c r="B35">
        <v>34</v>
      </c>
      <c r="C35" s="3" t="s">
        <v>19</v>
      </c>
      <c r="D35">
        <v>6</v>
      </c>
      <c r="E35">
        <v>6</v>
      </c>
      <c r="F35">
        <v>1000</v>
      </c>
      <c r="G35">
        <v>6</v>
      </c>
      <c r="H35" s="3" t="s">
        <v>24</v>
      </c>
      <c r="I35">
        <v>1E-4</v>
      </c>
      <c r="J35" t="s">
        <v>18</v>
      </c>
      <c r="M35">
        <v>0.62198546710000002</v>
      </c>
      <c r="N35">
        <v>1.751917395</v>
      </c>
      <c r="O35">
        <v>0.60601462360000002</v>
      </c>
      <c r="P35" s="2">
        <v>1.12E-76</v>
      </c>
    </row>
    <row r="36" spans="1:24" ht="15" thickBot="1" x14ac:dyDescent="0.35">
      <c r="A36" s="4">
        <v>1</v>
      </c>
      <c r="B36" s="4">
        <v>36</v>
      </c>
      <c r="C36" s="8" t="s">
        <v>19</v>
      </c>
      <c r="D36" s="4">
        <v>6</v>
      </c>
      <c r="E36" s="4">
        <v>6</v>
      </c>
      <c r="F36" s="4">
        <v>1000</v>
      </c>
      <c r="G36" s="4">
        <v>6</v>
      </c>
      <c r="H36" s="8" t="s">
        <v>24</v>
      </c>
      <c r="I36" s="7">
        <v>1.0000000000000001E-5</v>
      </c>
      <c r="J36" s="8" t="s">
        <v>27</v>
      </c>
      <c r="K36" s="4">
        <v>10</v>
      </c>
      <c r="L36" s="6">
        <v>50</v>
      </c>
      <c r="M36" s="4">
        <v>0.73001985039999995</v>
      </c>
      <c r="N36" s="4">
        <v>1.927819172</v>
      </c>
      <c r="O36" s="4">
        <v>0.7348295265</v>
      </c>
      <c r="P36" s="5">
        <v>4.7199999999999998E-119</v>
      </c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2">
        <v>1</v>
      </c>
      <c r="B37" s="12">
        <v>32</v>
      </c>
      <c r="C37" s="14" t="s">
        <v>19</v>
      </c>
      <c r="D37" s="12">
        <v>6</v>
      </c>
      <c r="E37" s="12">
        <v>6</v>
      </c>
      <c r="F37" s="12">
        <v>1000</v>
      </c>
      <c r="G37" s="14">
        <v>22</v>
      </c>
      <c r="H37" s="12" t="s">
        <v>17</v>
      </c>
      <c r="I37" s="12">
        <v>1E-4</v>
      </c>
      <c r="J37" s="12" t="s">
        <v>18</v>
      </c>
      <c r="K37" s="12"/>
      <c r="L37" s="12"/>
      <c r="M37" s="12">
        <v>0.86658135339999998</v>
      </c>
      <c r="N37" s="12">
        <v>8.1979165890000001</v>
      </c>
      <c r="O37" s="12">
        <v>0.90148375530000002</v>
      </c>
      <c r="P37" s="18">
        <v>1.6600000000000001E-206</v>
      </c>
      <c r="Q37" s="1"/>
      <c r="R37" s="1"/>
      <c r="S37" s="1"/>
      <c r="T37" s="1"/>
      <c r="U37" s="1"/>
      <c r="V37" s="1"/>
      <c r="W37" s="1"/>
      <c r="X37" s="1"/>
    </row>
  </sheetData>
  <conditionalFormatting sqref="N2:N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8:N1048576 M1:M3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8:P1048576 O1:O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7665-F763-4629-8323-55D03482E6EF}">
  <dimension ref="A1:U12"/>
  <sheetViews>
    <sheetView workbookViewId="0">
      <selection activeCell="Q1" sqref="Q1:Q1048576"/>
    </sheetView>
  </sheetViews>
  <sheetFormatPr baseColWidth="10" defaultRowHeight="14.4" x14ac:dyDescent="0.3"/>
  <cols>
    <col min="1" max="1" width="13.77734375" bestFit="1" customWidth="1"/>
    <col min="2" max="2" width="9.109375" bestFit="1" customWidth="1"/>
    <col min="3" max="3" width="19.33203125" bestFit="1" customWidth="1"/>
    <col min="4" max="4" width="11.6640625" bestFit="1" customWidth="1"/>
    <col min="5" max="5" width="13.21875" bestFit="1" customWidth="1"/>
    <col min="6" max="6" width="11.6640625" bestFit="1" customWidth="1"/>
    <col min="7" max="7" width="9.21875" bestFit="1" customWidth="1"/>
    <col min="8" max="8" width="12.109375" bestFit="1" customWidth="1"/>
    <col min="9" max="9" width="14.77734375" bestFit="1" customWidth="1"/>
    <col min="10" max="10" width="7.88671875" bestFit="1" customWidth="1"/>
    <col min="11" max="11" width="15.5546875" bestFit="1" customWidth="1"/>
    <col min="12" max="12" width="9.77734375" bestFit="1" customWidth="1"/>
    <col min="13" max="13" width="13.44140625" bestFit="1" customWidth="1"/>
    <col min="14" max="14" width="14" bestFit="1" customWidth="1"/>
    <col min="15" max="15" width="17.21875" bestFit="1" customWidth="1"/>
    <col min="16" max="16" width="13.88671875" bestFit="1" customWidth="1"/>
    <col min="17" max="17" width="16.44140625" bestFit="1" customWidth="1"/>
    <col min="18" max="18" width="16.33203125" bestFit="1" customWidth="1"/>
    <col min="19" max="19" width="21.21875" bestFit="1" customWidth="1"/>
    <col min="20" max="20" width="20.44140625" bestFit="1" customWidth="1"/>
    <col min="21" max="21" width="12" hidden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29</v>
      </c>
      <c r="J1" t="s">
        <v>30</v>
      </c>
      <c r="K1" t="s">
        <v>31</v>
      </c>
      <c r="L1" t="s">
        <v>32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3">
      <c r="A2">
        <v>2</v>
      </c>
      <c r="B2">
        <v>9</v>
      </c>
      <c r="C2" t="s">
        <v>16</v>
      </c>
      <c r="D2">
        <v>6</v>
      </c>
      <c r="E2">
        <v>1</v>
      </c>
      <c r="F2">
        <v>6</v>
      </c>
      <c r="G2" s="3">
        <v>1000</v>
      </c>
      <c r="H2">
        <v>12</v>
      </c>
      <c r="I2" s="3" t="s">
        <v>34</v>
      </c>
      <c r="J2" s="3">
        <v>0.4</v>
      </c>
      <c r="K2">
        <v>0.2</v>
      </c>
      <c r="L2">
        <v>0.3</v>
      </c>
      <c r="M2" t="s">
        <v>17</v>
      </c>
      <c r="N2">
        <v>1E-4</v>
      </c>
      <c r="O2" t="s">
        <v>18</v>
      </c>
      <c r="P2" t="s">
        <v>16</v>
      </c>
      <c r="Q2" t="s">
        <v>16</v>
      </c>
      <c r="R2">
        <v>0.55606457379450769</v>
      </c>
      <c r="S2">
        <v>1.335628805763152</v>
      </c>
      <c r="T2">
        <v>0.65585342125175661</v>
      </c>
      <c r="U2">
        <v>1.2202146785786296E-121</v>
      </c>
    </row>
    <row r="3" spans="1:21" x14ac:dyDescent="0.3">
      <c r="A3">
        <v>2</v>
      </c>
      <c r="B3">
        <v>10</v>
      </c>
      <c r="C3" t="s">
        <v>16</v>
      </c>
      <c r="D3">
        <v>6</v>
      </c>
      <c r="E3">
        <v>1</v>
      </c>
      <c r="F3">
        <v>6</v>
      </c>
      <c r="G3" s="3">
        <v>1000</v>
      </c>
      <c r="H3">
        <v>12</v>
      </c>
      <c r="I3" s="3" t="s">
        <v>34</v>
      </c>
      <c r="J3" s="3">
        <v>0.6</v>
      </c>
      <c r="K3">
        <v>0.2</v>
      </c>
      <c r="L3">
        <v>0.3</v>
      </c>
      <c r="M3" t="s">
        <v>17</v>
      </c>
      <c r="N3">
        <v>1E-4</v>
      </c>
      <c r="O3" t="s">
        <v>18</v>
      </c>
      <c r="P3" t="s">
        <v>16</v>
      </c>
      <c r="Q3" t="s">
        <v>16</v>
      </c>
      <c r="R3">
        <v>0.55606457379450769</v>
      </c>
      <c r="S3">
        <v>1.3363564005716837</v>
      </c>
      <c r="T3">
        <v>0.65585342125175661</v>
      </c>
      <c r="U3">
        <v>1.2202146785786296E-121</v>
      </c>
    </row>
    <row r="4" spans="1:21" x14ac:dyDescent="0.3">
      <c r="A4">
        <v>2</v>
      </c>
      <c r="B4">
        <v>8</v>
      </c>
      <c r="C4" t="s">
        <v>16</v>
      </c>
      <c r="D4">
        <v>6</v>
      </c>
      <c r="E4">
        <v>1</v>
      </c>
      <c r="F4">
        <v>6</v>
      </c>
      <c r="G4" s="3">
        <v>1000</v>
      </c>
      <c r="H4">
        <v>12</v>
      </c>
      <c r="I4" s="3" t="s">
        <v>36</v>
      </c>
      <c r="J4">
        <v>0.2</v>
      </c>
      <c r="K4">
        <v>0.2</v>
      </c>
      <c r="L4">
        <v>0.3</v>
      </c>
      <c r="M4" t="s">
        <v>17</v>
      </c>
      <c r="N4">
        <v>1E-4</v>
      </c>
      <c r="O4" t="s">
        <v>18</v>
      </c>
      <c r="P4" t="s">
        <v>16</v>
      </c>
      <c r="Q4" t="s">
        <v>16</v>
      </c>
      <c r="R4">
        <v>0.50516962792900388</v>
      </c>
      <c r="S4">
        <v>1.4508435589956752</v>
      </c>
      <c r="T4">
        <v>0.67836990595611291</v>
      </c>
      <c r="U4">
        <v>2.5968880914503429E-131</v>
      </c>
    </row>
    <row r="5" spans="1:21" x14ac:dyDescent="0.3">
      <c r="A5">
        <v>2</v>
      </c>
      <c r="B5">
        <v>4</v>
      </c>
      <c r="C5" t="s">
        <v>16</v>
      </c>
      <c r="D5">
        <v>6</v>
      </c>
      <c r="E5">
        <v>1</v>
      </c>
      <c r="F5">
        <v>6</v>
      </c>
      <c r="G5">
        <v>500</v>
      </c>
      <c r="H5">
        <v>12</v>
      </c>
      <c r="I5" s="3" t="s">
        <v>36</v>
      </c>
      <c r="J5">
        <v>0.2</v>
      </c>
      <c r="K5">
        <v>0.2</v>
      </c>
      <c r="L5">
        <v>0.3</v>
      </c>
      <c r="M5" t="s">
        <v>17</v>
      </c>
      <c r="N5">
        <v>1E-4</v>
      </c>
      <c r="O5" t="s">
        <v>18</v>
      </c>
      <c r="P5" t="s">
        <v>16</v>
      </c>
      <c r="Q5" t="s">
        <v>16</v>
      </c>
      <c r="R5">
        <v>0.60022023187668494</v>
      </c>
      <c r="S5">
        <v>1.7452865087999168</v>
      </c>
      <c r="T5">
        <v>0.65585342125175661</v>
      </c>
      <c r="U5">
        <v>1.2202146785786296E-121</v>
      </c>
    </row>
    <row r="6" spans="1:21" x14ac:dyDescent="0.3">
      <c r="A6">
        <v>2</v>
      </c>
      <c r="B6">
        <v>2</v>
      </c>
      <c r="C6" t="s">
        <v>16</v>
      </c>
      <c r="D6">
        <v>6</v>
      </c>
      <c r="E6">
        <v>1</v>
      </c>
      <c r="F6">
        <v>6</v>
      </c>
      <c r="G6">
        <v>500</v>
      </c>
      <c r="H6">
        <v>12</v>
      </c>
      <c r="I6" s="3" t="s">
        <v>34</v>
      </c>
      <c r="J6">
        <v>0.2</v>
      </c>
      <c r="K6">
        <v>0.2</v>
      </c>
      <c r="L6">
        <v>0.3</v>
      </c>
      <c r="M6" t="s">
        <v>17</v>
      </c>
      <c r="N6">
        <v>1E-4</v>
      </c>
      <c r="O6" t="s">
        <v>18</v>
      </c>
      <c r="P6" t="s">
        <v>16</v>
      </c>
      <c r="Q6" t="s">
        <v>16</v>
      </c>
      <c r="R6">
        <v>0.75455464719114451</v>
      </c>
      <c r="S6">
        <v>1.8719721453702514</v>
      </c>
      <c r="T6">
        <v>0.81488848052462792</v>
      </c>
      <c r="U6">
        <v>2.4285763712592931E-204</v>
      </c>
    </row>
    <row r="7" spans="1:21" x14ac:dyDescent="0.3">
      <c r="A7">
        <v>2</v>
      </c>
      <c r="B7">
        <v>7</v>
      </c>
      <c r="C7" t="s">
        <v>16</v>
      </c>
      <c r="D7">
        <v>6</v>
      </c>
      <c r="E7">
        <v>1</v>
      </c>
      <c r="F7">
        <v>6</v>
      </c>
      <c r="G7">
        <v>500</v>
      </c>
      <c r="H7">
        <v>12</v>
      </c>
      <c r="I7" s="3" t="s">
        <v>39</v>
      </c>
      <c r="J7">
        <v>0.2</v>
      </c>
      <c r="K7">
        <v>0.2</v>
      </c>
      <c r="L7">
        <v>0.3</v>
      </c>
      <c r="M7" t="s">
        <v>17</v>
      </c>
      <c r="N7">
        <v>1E-4</v>
      </c>
      <c r="O7" t="s">
        <v>18</v>
      </c>
      <c r="P7" t="s">
        <v>16</v>
      </c>
      <c r="Q7" t="s">
        <v>16</v>
      </c>
      <c r="R7">
        <v>0.73103503854939744</v>
      </c>
      <c r="S7">
        <v>2.052080717406104</v>
      </c>
      <c r="T7">
        <v>0.86130148092098147</v>
      </c>
      <c r="U7">
        <v>2.7409499177372037E-237</v>
      </c>
    </row>
    <row r="8" spans="1:21" x14ac:dyDescent="0.3">
      <c r="A8">
        <v>2</v>
      </c>
      <c r="B8">
        <v>5</v>
      </c>
      <c r="C8" t="s">
        <v>16</v>
      </c>
      <c r="D8">
        <v>6</v>
      </c>
      <c r="E8">
        <v>1</v>
      </c>
      <c r="F8">
        <v>6</v>
      </c>
      <c r="G8">
        <v>500</v>
      </c>
      <c r="H8">
        <v>12</v>
      </c>
      <c r="I8" s="3" t="s">
        <v>37</v>
      </c>
      <c r="J8">
        <v>0.2</v>
      </c>
      <c r="K8">
        <v>0.2</v>
      </c>
      <c r="L8">
        <v>0.3</v>
      </c>
      <c r="M8" t="s">
        <v>17</v>
      </c>
      <c r="N8">
        <v>1E-4</v>
      </c>
      <c r="O8" t="s">
        <v>18</v>
      </c>
      <c r="P8" t="s">
        <v>16</v>
      </c>
      <c r="Q8" t="s">
        <v>16</v>
      </c>
      <c r="R8">
        <v>0.77600836792008587</v>
      </c>
      <c r="S8">
        <v>2.110762114264118</v>
      </c>
      <c r="T8">
        <v>0.86656937988685911</v>
      </c>
      <c r="U8">
        <v>1.9070421277607911E-241</v>
      </c>
    </row>
    <row r="9" spans="1:21" x14ac:dyDescent="0.3">
      <c r="A9">
        <v>2</v>
      </c>
      <c r="B9">
        <v>6</v>
      </c>
      <c r="C9" t="s">
        <v>16</v>
      </c>
      <c r="D9">
        <v>6</v>
      </c>
      <c r="E9">
        <v>1</v>
      </c>
      <c r="F9">
        <v>6</v>
      </c>
      <c r="G9">
        <v>500</v>
      </c>
      <c r="H9">
        <v>12</v>
      </c>
      <c r="I9" s="3" t="s">
        <v>38</v>
      </c>
      <c r="J9">
        <v>0.2</v>
      </c>
      <c r="K9">
        <v>0.2</v>
      </c>
      <c r="L9">
        <v>0.3</v>
      </c>
      <c r="M9" t="s">
        <v>17</v>
      </c>
      <c r="N9">
        <v>1E-4</v>
      </c>
      <c r="O9" t="s">
        <v>18</v>
      </c>
      <c r="P9" t="s">
        <v>16</v>
      </c>
      <c r="Q9" t="s">
        <v>16</v>
      </c>
      <c r="R9">
        <v>0.77600836792008576</v>
      </c>
      <c r="S9">
        <v>2.1373240821772805</v>
      </c>
      <c r="T9">
        <v>0.86920332936979783</v>
      </c>
      <c r="U9">
        <v>1.458962799056942E-243</v>
      </c>
    </row>
    <row r="10" spans="1:21" x14ac:dyDescent="0.3">
      <c r="A10">
        <v>2</v>
      </c>
      <c r="B10">
        <v>1</v>
      </c>
      <c r="C10" t="s">
        <v>16</v>
      </c>
      <c r="D10">
        <v>6</v>
      </c>
      <c r="E10">
        <v>1</v>
      </c>
      <c r="F10">
        <v>6</v>
      </c>
      <c r="G10">
        <v>500</v>
      </c>
      <c r="H10">
        <v>12</v>
      </c>
      <c r="I10" s="3" t="s">
        <v>33</v>
      </c>
      <c r="J10">
        <v>0.2</v>
      </c>
      <c r="K10">
        <v>0.2</v>
      </c>
      <c r="L10">
        <v>0.3</v>
      </c>
      <c r="M10" t="s">
        <v>17</v>
      </c>
      <c r="N10">
        <v>1E-4</v>
      </c>
      <c r="O10" t="s">
        <v>18</v>
      </c>
      <c r="P10" t="s">
        <v>16</v>
      </c>
      <c r="Q10" t="s">
        <v>16</v>
      </c>
      <c r="R10">
        <v>0.80103917549440951</v>
      </c>
      <c r="S10">
        <v>2.1682292316704994</v>
      </c>
      <c r="T10">
        <v>0.86011242027888879</v>
      </c>
      <c r="U10">
        <v>2.2934887438075082E-236</v>
      </c>
    </row>
    <row r="11" spans="1:21" x14ac:dyDescent="0.3">
      <c r="A11">
        <v>2</v>
      </c>
      <c r="B11">
        <v>11</v>
      </c>
      <c r="C11" t="s">
        <v>16</v>
      </c>
      <c r="D11">
        <v>6</v>
      </c>
      <c r="E11">
        <v>1</v>
      </c>
      <c r="F11">
        <v>6</v>
      </c>
      <c r="G11" s="3">
        <v>1000</v>
      </c>
      <c r="H11">
        <v>12</v>
      </c>
      <c r="I11" s="3" t="s">
        <v>38</v>
      </c>
      <c r="J11" s="3">
        <v>0.4</v>
      </c>
      <c r="K11">
        <v>0.2</v>
      </c>
      <c r="L11">
        <v>0.3</v>
      </c>
      <c r="M11" t="s">
        <v>17</v>
      </c>
      <c r="N11">
        <v>1E-4</v>
      </c>
      <c r="O11" t="s">
        <v>18</v>
      </c>
      <c r="P11" t="s">
        <v>16</v>
      </c>
      <c r="Q11" t="s">
        <v>16</v>
      </c>
      <c r="R11">
        <v>0.805680121628503</v>
      </c>
      <c r="S11">
        <v>2.3786629658153822</v>
      </c>
      <c r="T11">
        <v>0.86920332936979783</v>
      </c>
      <c r="U11">
        <v>1.458962799056942E-243</v>
      </c>
    </row>
    <row r="12" spans="1:21" x14ac:dyDescent="0.3">
      <c r="A12">
        <v>2</v>
      </c>
      <c r="B12">
        <v>3</v>
      </c>
      <c r="C12" t="s">
        <v>16</v>
      </c>
      <c r="D12">
        <v>6</v>
      </c>
      <c r="E12">
        <v>1</v>
      </c>
      <c r="F12">
        <v>6</v>
      </c>
      <c r="G12">
        <v>500</v>
      </c>
      <c r="H12">
        <v>12</v>
      </c>
      <c r="I12" s="3" t="s">
        <v>35</v>
      </c>
      <c r="J12">
        <v>0.2</v>
      </c>
      <c r="K12">
        <v>0.2</v>
      </c>
      <c r="L12">
        <v>0.3</v>
      </c>
      <c r="M12" t="s">
        <v>17</v>
      </c>
      <c r="N12">
        <v>1E-4</v>
      </c>
      <c r="O12" t="s">
        <v>18</v>
      </c>
      <c r="P12" t="s">
        <v>16</v>
      </c>
      <c r="Q12" t="s">
        <v>16</v>
      </c>
      <c r="R12">
        <v>0.84131707176668657</v>
      </c>
      <c r="S12">
        <v>2.9527665490933312</v>
      </c>
      <c r="T12">
        <v>0.86920332936979783</v>
      </c>
      <c r="U12">
        <v>1.458962799056942E-243</v>
      </c>
    </row>
  </sheetData>
  <conditionalFormatting sqref="R1:R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:U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59E9-5B69-4186-95A2-0DF519004966}">
  <dimension ref="A1:U12"/>
  <sheetViews>
    <sheetView workbookViewId="0">
      <selection activeCell="D17" sqref="D17"/>
    </sheetView>
  </sheetViews>
  <sheetFormatPr baseColWidth="10" defaultRowHeight="14.4" x14ac:dyDescent="0.3"/>
  <cols>
    <col min="1" max="1" width="13.77734375" bestFit="1" customWidth="1"/>
    <col min="2" max="2" width="9.109375" bestFit="1" customWidth="1"/>
    <col min="3" max="3" width="19.33203125" bestFit="1" customWidth="1"/>
    <col min="4" max="4" width="11.6640625" bestFit="1" customWidth="1"/>
    <col min="5" max="5" width="13.21875" bestFit="1" customWidth="1"/>
    <col min="6" max="6" width="11.6640625" bestFit="1" customWidth="1"/>
    <col min="7" max="7" width="9.21875" bestFit="1" customWidth="1"/>
    <col min="8" max="8" width="12.109375" bestFit="1" customWidth="1"/>
    <col min="9" max="9" width="14.77734375" bestFit="1" customWidth="1"/>
    <col min="10" max="10" width="7.88671875" bestFit="1" customWidth="1"/>
    <col min="11" max="11" width="15.5546875" bestFit="1" customWidth="1"/>
    <col min="12" max="12" width="9.77734375" bestFit="1" customWidth="1"/>
    <col min="13" max="13" width="13.44140625" bestFit="1" customWidth="1"/>
    <col min="14" max="14" width="14" bestFit="1" customWidth="1"/>
    <col min="15" max="15" width="17.21875" bestFit="1" customWidth="1"/>
    <col min="16" max="16" width="13.88671875" bestFit="1" customWidth="1"/>
    <col min="17" max="17" width="16.44140625" bestFit="1" customWidth="1"/>
    <col min="18" max="18" width="16.33203125" bestFit="1" customWidth="1"/>
    <col min="19" max="19" width="21.21875" bestFit="1" customWidth="1"/>
    <col min="20" max="20" width="20.44140625" bestFit="1" customWidth="1"/>
    <col min="21" max="21" width="12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29</v>
      </c>
      <c r="J1" t="s">
        <v>30</v>
      </c>
      <c r="K1" t="s">
        <v>31</v>
      </c>
      <c r="L1" t="s">
        <v>32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</row>
    <row r="2" spans="1:21" x14ac:dyDescent="0.3">
      <c r="A2">
        <v>2</v>
      </c>
      <c r="B2">
        <v>10</v>
      </c>
      <c r="C2" t="s">
        <v>19</v>
      </c>
      <c r="D2">
        <v>6</v>
      </c>
      <c r="E2">
        <v>1</v>
      </c>
      <c r="F2">
        <v>6</v>
      </c>
      <c r="G2">
        <v>1000</v>
      </c>
      <c r="H2">
        <v>6</v>
      </c>
      <c r="I2" s="3" t="s">
        <v>35</v>
      </c>
      <c r="J2">
        <v>0.2</v>
      </c>
      <c r="K2">
        <v>0.2</v>
      </c>
      <c r="L2" s="3">
        <v>0.4</v>
      </c>
      <c r="M2" t="s">
        <v>24</v>
      </c>
      <c r="N2">
        <v>1E-4</v>
      </c>
      <c r="O2" t="s">
        <v>27</v>
      </c>
      <c r="P2">
        <v>10</v>
      </c>
      <c r="Q2">
        <v>50</v>
      </c>
      <c r="R2">
        <v>0.25341917950305959</v>
      </c>
      <c r="S2">
        <v>0.21162695710236612</v>
      </c>
      <c r="T2">
        <v>0.11469377127912743</v>
      </c>
      <c r="U2">
        <v>5.8371056755953483E-3</v>
      </c>
    </row>
    <row r="3" spans="1:21" x14ac:dyDescent="0.3">
      <c r="A3">
        <v>2</v>
      </c>
      <c r="B3">
        <v>2</v>
      </c>
      <c r="C3" t="s">
        <v>19</v>
      </c>
      <c r="D3">
        <v>6</v>
      </c>
      <c r="E3">
        <v>1</v>
      </c>
      <c r="F3">
        <v>6</v>
      </c>
      <c r="G3">
        <v>1000</v>
      </c>
      <c r="H3">
        <v>6</v>
      </c>
      <c r="I3" s="3" t="s">
        <v>34</v>
      </c>
      <c r="J3">
        <v>0.2</v>
      </c>
      <c r="K3">
        <v>0.2</v>
      </c>
      <c r="L3">
        <v>0.3</v>
      </c>
      <c r="M3" t="s">
        <v>24</v>
      </c>
      <c r="N3">
        <v>1E-4</v>
      </c>
      <c r="O3" t="s">
        <v>27</v>
      </c>
      <c r="P3">
        <v>10</v>
      </c>
      <c r="Q3">
        <v>50</v>
      </c>
      <c r="R3">
        <v>0.34573914339750156</v>
      </c>
      <c r="S3">
        <v>0.30570396197519767</v>
      </c>
      <c r="T3">
        <v>0.13871379127922692</v>
      </c>
      <c r="U3">
        <v>3.9635169808188096E-4</v>
      </c>
    </row>
    <row r="4" spans="1:21" x14ac:dyDescent="0.3">
      <c r="A4">
        <v>2</v>
      </c>
      <c r="B4">
        <v>3</v>
      </c>
      <c r="C4" t="s">
        <v>19</v>
      </c>
      <c r="D4">
        <v>6</v>
      </c>
      <c r="E4">
        <v>1</v>
      </c>
      <c r="F4">
        <v>6</v>
      </c>
      <c r="G4">
        <v>1000</v>
      </c>
      <c r="H4">
        <v>6</v>
      </c>
      <c r="I4" s="3" t="s">
        <v>35</v>
      </c>
      <c r="J4">
        <v>0.2</v>
      </c>
      <c r="K4">
        <v>0.2</v>
      </c>
      <c r="L4">
        <v>0.3</v>
      </c>
      <c r="M4" t="s">
        <v>24</v>
      </c>
      <c r="N4">
        <v>1E-4</v>
      </c>
      <c r="O4" t="s">
        <v>27</v>
      </c>
      <c r="P4">
        <v>10</v>
      </c>
      <c r="Q4">
        <v>50</v>
      </c>
      <c r="R4">
        <v>0.25378903253180657</v>
      </c>
      <c r="S4">
        <v>0.36395776671152036</v>
      </c>
      <c r="T4">
        <v>0.15630260183715675</v>
      </c>
      <c r="U4">
        <v>3.98776275333519E-5</v>
      </c>
    </row>
    <row r="5" spans="1:21" x14ac:dyDescent="0.3">
      <c r="A5">
        <v>2</v>
      </c>
      <c r="B5">
        <v>8</v>
      </c>
      <c r="C5" t="s">
        <v>19</v>
      </c>
      <c r="D5">
        <v>6</v>
      </c>
      <c r="E5">
        <v>1</v>
      </c>
      <c r="F5">
        <v>6</v>
      </c>
      <c r="G5">
        <v>1000</v>
      </c>
      <c r="H5">
        <v>6</v>
      </c>
      <c r="I5" s="3" t="s">
        <v>35</v>
      </c>
      <c r="J5">
        <v>0.2</v>
      </c>
      <c r="K5">
        <v>0.2</v>
      </c>
      <c r="L5" s="3">
        <v>0.5</v>
      </c>
      <c r="M5" t="s">
        <v>24</v>
      </c>
      <c r="N5">
        <v>1E-4</v>
      </c>
      <c r="O5" t="s">
        <v>27</v>
      </c>
      <c r="P5">
        <v>10</v>
      </c>
      <c r="Q5">
        <v>50</v>
      </c>
      <c r="R5">
        <v>0.30116319865717145</v>
      </c>
      <c r="S5">
        <v>0.38370139713833012</v>
      </c>
      <c r="T5">
        <v>0.24035111285794125</v>
      </c>
      <c r="U5">
        <v>1.4052691462366477E-11</v>
      </c>
    </row>
    <row r="6" spans="1:21" x14ac:dyDescent="0.3">
      <c r="A6">
        <v>2</v>
      </c>
      <c r="B6">
        <v>5</v>
      </c>
      <c r="C6" t="s">
        <v>19</v>
      </c>
      <c r="D6">
        <v>6</v>
      </c>
      <c r="E6">
        <v>1</v>
      </c>
      <c r="F6">
        <v>6</v>
      </c>
      <c r="G6">
        <v>1000</v>
      </c>
      <c r="H6">
        <v>6</v>
      </c>
      <c r="I6" s="3" t="s">
        <v>37</v>
      </c>
      <c r="J6">
        <v>0.2</v>
      </c>
      <c r="K6">
        <v>0.2</v>
      </c>
      <c r="L6">
        <v>0.3</v>
      </c>
      <c r="M6" t="s">
        <v>24</v>
      </c>
      <c r="N6">
        <v>1E-4</v>
      </c>
      <c r="O6" t="s">
        <v>27</v>
      </c>
      <c r="P6">
        <v>10</v>
      </c>
      <c r="Q6">
        <v>50</v>
      </c>
      <c r="R6">
        <v>0.49502591946249463</v>
      </c>
      <c r="S6">
        <v>0.45735249860145677</v>
      </c>
      <c r="T6">
        <v>0.31240453932606632</v>
      </c>
      <c r="U6">
        <v>2.1107303372744639E-19</v>
      </c>
    </row>
    <row r="7" spans="1:21" x14ac:dyDescent="0.3">
      <c r="A7">
        <v>2</v>
      </c>
      <c r="B7">
        <v>4</v>
      </c>
      <c r="C7" t="s">
        <v>19</v>
      </c>
      <c r="D7">
        <v>6</v>
      </c>
      <c r="E7">
        <v>1</v>
      </c>
      <c r="F7">
        <v>6</v>
      </c>
      <c r="G7">
        <v>1000</v>
      </c>
      <c r="H7">
        <v>6</v>
      </c>
      <c r="I7" s="3" t="s">
        <v>36</v>
      </c>
      <c r="J7">
        <v>0.2</v>
      </c>
      <c r="K7">
        <v>0.2</v>
      </c>
      <c r="L7">
        <v>0.3</v>
      </c>
      <c r="M7" t="s">
        <v>24</v>
      </c>
      <c r="N7">
        <v>1E-4</v>
      </c>
      <c r="O7" t="s">
        <v>27</v>
      </c>
      <c r="P7">
        <v>10</v>
      </c>
      <c r="Q7">
        <v>50</v>
      </c>
      <c r="R7">
        <v>0.61431311804545641</v>
      </c>
      <c r="S7">
        <v>0.52393760344900941</v>
      </c>
      <c r="T7">
        <v>0.4280153964281746</v>
      </c>
      <c r="U7">
        <v>1.056887774528919E-36</v>
      </c>
    </row>
    <row r="8" spans="1:21" x14ac:dyDescent="0.3">
      <c r="A8">
        <v>2</v>
      </c>
      <c r="B8">
        <v>7</v>
      </c>
      <c r="C8" t="s">
        <v>19</v>
      </c>
      <c r="D8">
        <v>6</v>
      </c>
      <c r="E8">
        <v>1</v>
      </c>
      <c r="F8">
        <v>6</v>
      </c>
      <c r="G8">
        <v>1000</v>
      </c>
      <c r="H8">
        <v>6</v>
      </c>
      <c r="I8" s="3" t="s">
        <v>39</v>
      </c>
      <c r="J8">
        <v>0.2</v>
      </c>
      <c r="K8">
        <v>0.2</v>
      </c>
      <c r="L8">
        <v>0.3</v>
      </c>
      <c r="M8" t="s">
        <v>24</v>
      </c>
      <c r="N8">
        <v>1E-4</v>
      </c>
      <c r="O8" t="s">
        <v>27</v>
      </c>
      <c r="P8">
        <v>10</v>
      </c>
      <c r="Q8">
        <v>50</v>
      </c>
      <c r="R8">
        <v>0.68425076503064097</v>
      </c>
      <c r="S8">
        <v>0.56359985778765498</v>
      </c>
      <c r="T8">
        <v>0.43180314329921998</v>
      </c>
      <c r="U8">
        <v>2.2468458325350052E-22</v>
      </c>
    </row>
    <row r="9" spans="1:21" x14ac:dyDescent="0.3">
      <c r="A9">
        <v>2</v>
      </c>
      <c r="B9">
        <v>6</v>
      </c>
      <c r="C9" t="s">
        <v>19</v>
      </c>
      <c r="D9">
        <v>6</v>
      </c>
      <c r="E9">
        <v>1</v>
      </c>
      <c r="F9">
        <v>6</v>
      </c>
      <c r="G9">
        <v>1000</v>
      </c>
      <c r="H9">
        <v>6</v>
      </c>
      <c r="I9" s="3" t="s">
        <v>38</v>
      </c>
      <c r="J9">
        <v>0.2</v>
      </c>
      <c r="K9">
        <v>0.2</v>
      </c>
      <c r="L9">
        <v>0.3</v>
      </c>
      <c r="M9" t="s">
        <v>24</v>
      </c>
      <c r="N9">
        <v>1E-4</v>
      </c>
      <c r="O9" t="s">
        <v>27</v>
      </c>
      <c r="P9">
        <v>10</v>
      </c>
      <c r="Q9">
        <v>50</v>
      </c>
      <c r="R9">
        <v>0.7036581289905165</v>
      </c>
      <c r="S9">
        <v>0.56438292710568705</v>
      </c>
      <c r="T9">
        <v>0.41211647819143377</v>
      </c>
      <c r="U9">
        <v>5.8979122178242058E-34</v>
      </c>
    </row>
    <row r="10" spans="1:21" x14ac:dyDescent="0.3">
      <c r="A10">
        <v>2</v>
      </c>
      <c r="B10">
        <v>1</v>
      </c>
      <c r="C10" t="s">
        <v>19</v>
      </c>
      <c r="D10">
        <v>6</v>
      </c>
      <c r="E10">
        <v>1</v>
      </c>
      <c r="F10">
        <v>6</v>
      </c>
      <c r="G10">
        <v>1000</v>
      </c>
      <c r="H10">
        <v>6</v>
      </c>
      <c r="I10" s="3" t="s">
        <v>33</v>
      </c>
      <c r="J10">
        <v>0.2</v>
      </c>
      <c r="K10">
        <v>0.2</v>
      </c>
      <c r="L10">
        <v>0.3</v>
      </c>
      <c r="M10" t="s">
        <v>24</v>
      </c>
      <c r="N10">
        <v>1E-4</v>
      </c>
      <c r="O10" t="s">
        <v>27</v>
      </c>
      <c r="P10">
        <v>10</v>
      </c>
      <c r="Q10">
        <v>50</v>
      </c>
      <c r="R10">
        <v>0.52102557290830287</v>
      </c>
      <c r="S10">
        <v>0.79700798686704655</v>
      </c>
      <c r="T10">
        <v>0.52633097677102869</v>
      </c>
      <c r="U10">
        <v>1.5212937567555407E-56</v>
      </c>
    </row>
    <row r="11" spans="1:21" x14ac:dyDescent="0.3">
      <c r="A11">
        <v>2</v>
      </c>
      <c r="B11">
        <v>9</v>
      </c>
      <c r="C11" t="s">
        <v>19</v>
      </c>
      <c r="D11">
        <v>6</v>
      </c>
      <c r="E11">
        <v>1</v>
      </c>
      <c r="F11">
        <v>6</v>
      </c>
      <c r="G11">
        <v>1000</v>
      </c>
      <c r="H11">
        <v>6</v>
      </c>
      <c r="I11" s="3" t="s">
        <v>34</v>
      </c>
      <c r="J11" s="3">
        <v>0.4</v>
      </c>
      <c r="K11">
        <v>0.2</v>
      </c>
      <c r="L11" s="3">
        <v>0.5</v>
      </c>
      <c r="M11" t="s">
        <v>24</v>
      </c>
      <c r="N11">
        <v>1E-4</v>
      </c>
      <c r="O11" t="s">
        <v>27</v>
      </c>
      <c r="P11">
        <v>10</v>
      </c>
      <c r="Q11">
        <v>50</v>
      </c>
      <c r="R11">
        <v>0.50879387421528011</v>
      </c>
      <c r="S11">
        <v>1.1469599283861927</v>
      </c>
      <c r="T11">
        <v>0.41576492088683692</v>
      </c>
      <c r="U11">
        <v>1.4125347476126946E-34</v>
      </c>
    </row>
    <row r="12" spans="1:21" x14ac:dyDescent="0.3">
      <c r="A12">
        <v>2</v>
      </c>
      <c r="B12">
        <v>11</v>
      </c>
      <c r="C12" t="s">
        <v>19</v>
      </c>
      <c r="D12">
        <v>6</v>
      </c>
      <c r="E12">
        <v>1</v>
      </c>
      <c r="F12">
        <v>6</v>
      </c>
      <c r="G12">
        <v>1000</v>
      </c>
      <c r="H12">
        <v>6</v>
      </c>
      <c r="I12" s="3" t="s">
        <v>35</v>
      </c>
      <c r="J12">
        <v>0.2</v>
      </c>
      <c r="K12">
        <v>0.2</v>
      </c>
      <c r="L12" s="3">
        <v>0.4</v>
      </c>
      <c r="M12" t="s">
        <v>17</v>
      </c>
      <c r="N12">
        <v>1E-4</v>
      </c>
      <c r="O12" s="3" t="s">
        <v>18</v>
      </c>
      <c r="R12">
        <v>0.86571756188598614</v>
      </c>
      <c r="S12">
        <v>8.3103343215483587</v>
      </c>
      <c r="T12">
        <v>0.90148375530889868</v>
      </c>
      <c r="U12">
        <v>1.6592261597137845E-206</v>
      </c>
    </row>
  </sheetData>
  <conditionalFormatting sqref="R1:R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FABD-4688-4947-95DD-0172E85788C2}">
  <dimension ref="A1:AE73"/>
  <sheetViews>
    <sheetView tabSelected="1" topLeftCell="X1" zoomScale="115" zoomScaleNormal="115" workbookViewId="0">
      <selection activeCell="Y1" sqref="Y1:Y1048576"/>
    </sheetView>
  </sheetViews>
  <sheetFormatPr baseColWidth="10" defaultRowHeight="14.4" x14ac:dyDescent="0.3"/>
  <cols>
    <col min="2" max="2" width="15.44140625" customWidth="1"/>
    <col min="3" max="3" width="10.88671875" bestFit="1" customWidth="1"/>
    <col min="4" max="4" width="12.109375" bestFit="1" customWidth="1"/>
    <col min="5" max="5" width="20" bestFit="1" customWidth="1"/>
    <col min="6" max="6" width="18.5546875" bestFit="1" customWidth="1"/>
    <col min="7" max="7" width="20.88671875" bestFit="1" customWidth="1"/>
    <col min="8" max="8" width="20" bestFit="1" customWidth="1"/>
    <col min="9" max="9" width="19.6640625" bestFit="1" customWidth="1"/>
    <col min="10" max="10" width="18.6640625" bestFit="1" customWidth="1"/>
    <col min="11" max="11" width="26.5546875" bestFit="1" customWidth="1"/>
    <col min="12" max="12" width="14.88671875" bestFit="1" customWidth="1"/>
    <col min="13" max="13" width="21.33203125" bestFit="1" customWidth="1"/>
    <col min="14" max="14" width="22.6640625" bestFit="1" customWidth="1"/>
    <col min="15" max="15" width="12.33203125" bestFit="1" customWidth="1"/>
    <col min="16" max="16" width="21.5546875" bestFit="1" customWidth="1"/>
    <col min="17" max="17" width="30" bestFit="1" customWidth="1"/>
    <col min="18" max="18" width="19.21875" bestFit="1" customWidth="1"/>
    <col min="19" max="19" width="23.109375" bestFit="1" customWidth="1"/>
    <col min="20" max="20" width="16.77734375" bestFit="1" customWidth="1"/>
    <col min="21" max="21" width="26.33203125" bestFit="1" customWidth="1"/>
    <col min="22" max="22" width="20.21875" bestFit="1" customWidth="1"/>
    <col min="23" max="23" width="34.6640625" bestFit="1" customWidth="1"/>
    <col min="24" max="24" width="28.5546875" bestFit="1" customWidth="1"/>
    <col min="25" max="25" width="9.21875" bestFit="1" customWidth="1"/>
    <col min="26" max="26" width="12.88671875" customWidth="1"/>
    <col min="27" max="27" width="13.77734375" customWidth="1"/>
  </cols>
  <sheetData>
    <row r="1" spans="1:31" x14ac:dyDescent="0.3">
      <c r="A1" t="s">
        <v>40</v>
      </c>
      <c r="B1" t="s">
        <v>41</v>
      </c>
      <c r="C1" t="s">
        <v>42</v>
      </c>
      <c r="D1" t="s">
        <v>6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5</v>
      </c>
      <c r="Z1" t="s">
        <v>63</v>
      </c>
      <c r="AA1" t="s">
        <v>64</v>
      </c>
      <c r="AB1" t="s">
        <v>12</v>
      </c>
      <c r="AC1" t="s">
        <v>13</v>
      </c>
      <c r="AD1" t="s">
        <v>14</v>
      </c>
      <c r="AE1" t="s">
        <v>15</v>
      </c>
    </row>
    <row r="2" spans="1:31" x14ac:dyDescent="0.3">
      <c r="A2">
        <v>3</v>
      </c>
      <c r="B2">
        <v>51</v>
      </c>
      <c r="C2">
        <v>12</v>
      </c>
      <c r="D2">
        <v>32</v>
      </c>
      <c r="E2">
        <v>10</v>
      </c>
      <c r="F2">
        <v>10</v>
      </c>
      <c r="G2">
        <v>3</v>
      </c>
      <c r="H2">
        <v>100</v>
      </c>
      <c r="I2">
        <v>1</v>
      </c>
      <c r="J2">
        <v>100</v>
      </c>
      <c r="K2" t="b">
        <v>1</v>
      </c>
      <c r="L2" t="s">
        <v>65</v>
      </c>
      <c r="M2" t="b">
        <v>1</v>
      </c>
      <c r="N2" t="b">
        <v>1</v>
      </c>
      <c r="O2" t="b">
        <v>0</v>
      </c>
      <c r="P2">
        <v>10</v>
      </c>
      <c r="Q2">
        <v>10</v>
      </c>
      <c r="R2">
        <v>1</v>
      </c>
      <c r="S2">
        <v>1E-3</v>
      </c>
      <c r="T2">
        <v>0.5</v>
      </c>
      <c r="U2" s="3">
        <v>1E-4</v>
      </c>
      <c r="V2">
        <v>0.5</v>
      </c>
      <c r="W2">
        <v>1E-3</v>
      </c>
      <c r="X2">
        <v>0.5</v>
      </c>
      <c r="Y2">
        <v>1000</v>
      </c>
      <c r="Z2">
        <v>1</v>
      </c>
      <c r="AA2" t="b">
        <v>0</v>
      </c>
      <c r="AB2">
        <v>0.19785368649303239</v>
      </c>
      <c r="AC2">
        <v>0.30662534551833348</v>
      </c>
      <c r="AD2">
        <v>0.11137684746810583</v>
      </c>
      <c r="AE2">
        <v>4.2531258608997155E-5</v>
      </c>
    </row>
    <row r="3" spans="1:31" x14ac:dyDescent="0.3">
      <c r="A3">
        <v>3</v>
      </c>
      <c r="B3">
        <v>38</v>
      </c>
      <c r="C3">
        <v>12</v>
      </c>
      <c r="D3">
        <v>32</v>
      </c>
      <c r="E3">
        <v>10</v>
      </c>
      <c r="F3">
        <v>10</v>
      </c>
      <c r="G3">
        <v>3</v>
      </c>
      <c r="H3">
        <v>100</v>
      </c>
      <c r="I3">
        <v>1</v>
      </c>
      <c r="J3">
        <v>100</v>
      </c>
      <c r="K3" t="b">
        <v>1</v>
      </c>
      <c r="L3" t="s">
        <v>65</v>
      </c>
      <c r="M3" t="b">
        <v>1</v>
      </c>
      <c r="N3" t="b">
        <v>1</v>
      </c>
      <c r="O3" s="3" t="b">
        <v>1</v>
      </c>
      <c r="P3">
        <v>10</v>
      </c>
      <c r="Q3">
        <v>10</v>
      </c>
      <c r="R3">
        <v>1</v>
      </c>
      <c r="S3">
        <v>1E-3</v>
      </c>
      <c r="T3">
        <v>0.5</v>
      </c>
      <c r="U3">
        <v>1E-3</v>
      </c>
      <c r="V3">
        <v>0.5</v>
      </c>
      <c r="W3">
        <v>1E-3</v>
      </c>
      <c r="X3">
        <v>0.5</v>
      </c>
      <c r="Y3">
        <v>1000</v>
      </c>
      <c r="Z3">
        <v>1</v>
      </c>
      <c r="AA3" t="b">
        <v>0</v>
      </c>
      <c r="AB3">
        <v>0.47277921362531039</v>
      </c>
      <c r="AC3">
        <v>0.73807403347258704</v>
      </c>
      <c r="AD3">
        <v>0.5208610787656508</v>
      </c>
      <c r="AE3">
        <v>9.6952739197823963E-108</v>
      </c>
    </row>
    <row r="4" spans="1:31" x14ac:dyDescent="0.3">
      <c r="A4">
        <v>3</v>
      </c>
      <c r="B4">
        <v>9</v>
      </c>
      <c r="C4">
        <v>12</v>
      </c>
      <c r="D4" s="3">
        <v>2</v>
      </c>
      <c r="E4">
        <v>10</v>
      </c>
      <c r="F4">
        <v>10</v>
      </c>
      <c r="G4">
        <v>3</v>
      </c>
      <c r="H4">
        <v>100</v>
      </c>
      <c r="I4">
        <v>1</v>
      </c>
      <c r="J4">
        <v>100</v>
      </c>
      <c r="K4" t="b">
        <v>1</v>
      </c>
      <c r="L4" t="s">
        <v>65</v>
      </c>
      <c r="M4" t="b">
        <v>1</v>
      </c>
      <c r="N4" t="b">
        <v>1</v>
      </c>
      <c r="O4" t="b">
        <v>0</v>
      </c>
      <c r="P4">
        <v>10</v>
      </c>
      <c r="Q4">
        <v>10</v>
      </c>
      <c r="R4">
        <v>1</v>
      </c>
      <c r="S4">
        <v>1E-3</v>
      </c>
      <c r="T4">
        <v>0.5</v>
      </c>
      <c r="U4">
        <v>1E-3</v>
      </c>
      <c r="V4">
        <v>0.5</v>
      </c>
      <c r="W4">
        <v>1E-3</v>
      </c>
      <c r="X4">
        <v>0.5</v>
      </c>
      <c r="Y4">
        <v>1000</v>
      </c>
      <c r="Z4">
        <v>1</v>
      </c>
      <c r="AA4" t="b">
        <v>0</v>
      </c>
      <c r="AB4">
        <v>0.50710526324571914</v>
      </c>
      <c r="AC4">
        <v>0.79852042407786772</v>
      </c>
      <c r="AD4">
        <v>0.44174447008839024</v>
      </c>
      <c r="AE4">
        <v>2.6941367949158176E-76</v>
      </c>
    </row>
    <row r="5" spans="1:31" x14ac:dyDescent="0.3">
      <c r="A5">
        <v>3</v>
      </c>
      <c r="B5">
        <v>29</v>
      </c>
      <c r="C5">
        <v>12</v>
      </c>
      <c r="D5">
        <v>32</v>
      </c>
      <c r="E5">
        <v>10</v>
      </c>
      <c r="F5">
        <v>10</v>
      </c>
      <c r="G5">
        <v>3</v>
      </c>
      <c r="H5">
        <v>100</v>
      </c>
      <c r="I5" s="3">
        <v>50</v>
      </c>
      <c r="J5">
        <v>100</v>
      </c>
      <c r="K5" t="b">
        <v>1</v>
      </c>
      <c r="L5" t="s">
        <v>65</v>
      </c>
      <c r="M5" t="b">
        <v>1</v>
      </c>
      <c r="N5" t="b">
        <v>1</v>
      </c>
      <c r="O5" t="b">
        <v>0</v>
      </c>
      <c r="P5">
        <v>10</v>
      </c>
      <c r="Q5">
        <v>10</v>
      </c>
      <c r="R5">
        <v>1</v>
      </c>
      <c r="S5">
        <v>1E-3</v>
      </c>
      <c r="T5">
        <v>0.5</v>
      </c>
      <c r="U5">
        <v>1E-3</v>
      </c>
      <c r="V5">
        <v>0.5</v>
      </c>
      <c r="W5">
        <v>1E-3</v>
      </c>
      <c r="X5">
        <v>0.5</v>
      </c>
      <c r="Y5">
        <v>1000</v>
      </c>
      <c r="Z5">
        <v>1</v>
      </c>
      <c r="AA5" t="b">
        <v>0</v>
      </c>
      <c r="AB5">
        <v>0.1869609171844</v>
      </c>
      <c r="AC5">
        <v>0.84350417630624708</v>
      </c>
      <c r="AD5">
        <v>0.1579124743463699</v>
      </c>
      <c r="AE5">
        <v>8.0956818103131823E-10</v>
      </c>
    </row>
    <row r="6" spans="1:31" x14ac:dyDescent="0.3">
      <c r="A6">
        <v>3</v>
      </c>
      <c r="B6">
        <v>4</v>
      </c>
      <c r="C6" s="3">
        <v>2</v>
      </c>
      <c r="D6">
        <v>32</v>
      </c>
      <c r="E6">
        <v>10</v>
      </c>
      <c r="F6">
        <v>10</v>
      </c>
      <c r="G6">
        <v>3</v>
      </c>
      <c r="H6">
        <v>100</v>
      </c>
      <c r="I6">
        <v>1</v>
      </c>
      <c r="J6">
        <v>100</v>
      </c>
      <c r="K6" t="b">
        <v>1</v>
      </c>
      <c r="L6" t="s">
        <v>65</v>
      </c>
      <c r="M6" t="b">
        <v>1</v>
      </c>
      <c r="N6" t="b">
        <v>1</v>
      </c>
      <c r="O6" t="b">
        <v>0</v>
      </c>
      <c r="P6">
        <v>10</v>
      </c>
      <c r="Q6">
        <v>10</v>
      </c>
      <c r="R6">
        <v>1</v>
      </c>
      <c r="S6">
        <v>1E-3</v>
      </c>
      <c r="T6">
        <v>0.5</v>
      </c>
      <c r="U6">
        <v>1E-3</v>
      </c>
      <c r="V6">
        <v>0.5</v>
      </c>
      <c r="W6">
        <v>1E-3</v>
      </c>
      <c r="X6">
        <v>0.5</v>
      </c>
      <c r="Y6">
        <v>1000</v>
      </c>
      <c r="Z6">
        <v>1</v>
      </c>
      <c r="AA6" t="b">
        <v>0</v>
      </c>
      <c r="AB6">
        <v>0.49403519074713659</v>
      </c>
      <c r="AC6">
        <v>0.92939755017717329</v>
      </c>
      <c r="AD6">
        <v>0.42810824379257689</v>
      </c>
      <c r="AE6">
        <v>1.679359757303895E-71</v>
      </c>
    </row>
    <row r="7" spans="1:31" x14ac:dyDescent="0.3">
      <c r="A7">
        <v>3</v>
      </c>
      <c r="B7">
        <v>36</v>
      </c>
      <c r="C7">
        <v>12</v>
      </c>
      <c r="D7">
        <v>32</v>
      </c>
      <c r="E7">
        <v>10</v>
      </c>
      <c r="F7">
        <v>10</v>
      </c>
      <c r="G7">
        <v>3</v>
      </c>
      <c r="H7">
        <v>100</v>
      </c>
      <c r="I7">
        <v>1</v>
      </c>
      <c r="J7">
        <v>100</v>
      </c>
      <c r="K7" t="b">
        <v>1</v>
      </c>
      <c r="L7" t="s">
        <v>65</v>
      </c>
      <c r="M7" s="3" t="b">
        <v>0</v>
      </c>
      <c r="N7" t="b">
        <v>1</v>
      </c>
      <c r="O7" t="b">
        <v>0</v>
      </c>
      <c r="P7">
        <v>10</v>
      </c>
      <c r="Q7">
        <v>10</v>
      </c>
      <c r="R7">
        <v>1</v>
      </c>
      <c r="S7">
        <v>1E-3</v>
      </c>
      <c r="T7">
        <v>0.5</v>
      </c>
      <c r="U7">
        <v>1E-3</v>
      </c>
      <c r="V7">
        <v>0.5</v>
      </c>
      <c r="W7">
        <v>1E-3</v>
      </c>
      <c r="X7">
        <v>0.5</v>
      </c>
      <c r="Y7">
        <v>1000</v>
      </c>
      <c r="Z7">
        <v>1</v>
      </c>
      <c r="AA7" t="b">
        <v>0</v>
      </c>
      <c r="AB7">
        <v>0.37248372613239211</v>
      </c>
      <c r="AC7">
        <v>0.9711656127595798</v>
      </c>
      <c r="AD7">
        <v>0.35289633260585102</v>
      </c>
      <c r="AE7">
        <v>3.882103409145006E-48</v>
      </c>
    </row>
    <row r="8" spans="1:31" x14ac:dyDescent="0.3">
      <c r="A8">
        <v>3</v>
      </c>
      <c r="B8">
        <v>18</v>
      </c>
      <c r="C8">
        <v>12</v>
      </c>
      <c r="D8">
        <v>32</v>
      </c>
      <c r="E8">
        <v>10</v>
      </c>
      <c r="F8" s="3">
        <v>64</v>
      </c>
      <c r="G8">
        <v>3</v>
      </c>
      <c r="H8">
        <v>100</v>
      </c>
      <c r="I8">
        <v>1</v>
      </c>
      <c r="J8">
        <v>100</v>
      </c>
      <c r="K8" t="b">
        <v>1</v>
      </c>
      <c r="L8" t="s">
        <v>65</v>
      </c>
      <c r="M8" t="b">
        <v>1</v>
      </c>
      <c r="N8" t="b">
        <v>1</v>
      </c>
      <c r="O8" t="b">
        <v>0</v>
      </c>
      <c r="P8">
        <v>10</v>
      </c>
      <c r="Q8">
        <v>10</v>
      </c>
      <c r="R8">
        <v>1</v>
      </c>
      <c r="S8">
        <v>1E-3</v>
      </c>
      <c r="T8">
        <v>0.5</v>
      </c>
      <c r="U8">
        <v>1E-3</v>
      </c>
      <c r="V8">
        <v>0.5</v>
      </c>
      <c r="W8">
        <v>1E-3</v>
      </c>
      <c r="X8">
        <v>0.5</v>
      </c>
      <c r="Y8">
        <v>1000</v>
      </c>
      <c r="Z8">
        <v>1</v>
      </c>
      <c r="AA8" t="b">
        <v>0</v>
      </c>
      <c r="AB8">
        <v>0.365719437808258</v>
      </c>
      <c r="AC8">
        <v>1.0003297410685414</v>
      </c>
      <c r="AD8">
        <v>0.36205610213573008</v>
      </c>
      <c r="AE8">
        <v>1.0300649627093226E-50</v>
      </c>
    </row>
    <row r="9" spans="1:31" x14ac:dyDescent="0.3">
      <c r="A9">
        <v>3</v>
      </c>
      <c r="B9">
        <v>52</v>
      </c>
      <c r="C9">
        <v>12</v>
      </c>
      <c r="D9">
        <v>32</v>
      </c>
      <c r="E9">
        <v>10</v>
      </c>
      <c r="F9">
        <v>10</v>
      </c>
      <c r="G9">
        <v>3</v>
      </c>
      <c r="H9">
        <v>100</v>
      </c>
      <c r="I9">
        <v>1</v>
      </c>
      <c r="J9">
        <v>100</v>
      </c>
      <c r="K9" t="b">
        <v>1</v>
      </c>
      <c r="L9" t="s">
        <v>65</v>
      </c>
      <c r="M9" t="b">
        <v>1</v>
      </c>
      <c r="N9" t="b">
        <v>1</v>
      </c>
      <c r="O9" t="b">
        <v>0</v>
      </c>
      <c r="P9">
        <v>10</v>
      </c>
      <c r="Q9">
        <v>10</v>
      </c>
      <c r="R9">
        <v>1</v>
      </c>
      <c r="S9">
        <v>1E-3</v>
      </c>
      <c r="T9">
        <v>0.5</v>
      </c>
      <c r="U9" s="3">
        <v>1E-4</v>
      </c>
      <c r="V9" s="3">
        <v>0.9</v>
      </c>
      <c r="W9">
        <v>1E-3</v>
      </c>
      <c r="X9">
        <v>0.5</v>
      </c>
      <c r="Y9">
        <v>1000</v>
      </c>
      <c r="Z9">
        <v>1</v>
      </c>
      <c r="AA9" t="b">
        <v>0</v>
      </c>
      <c r="AB9">
        <v>0.44839284412888691</v>
      </c>
      <c r="AC9">
        <v>1.0108251344506198</v>
      </c>
      <c r="AD9">
        <v>0.32690917627152521</v>
      </c>
      <c r="AE9">
        <v>3.1550120215250273E-41</v>
      </c>
    </row>
    <row r="10" spans="1:31" x14ac:dyDescent="0.3">
      <c r="A10">
        <v>3</v>
      </c>
      <c r="B10">
        <v>60</v>
      </c>
      <c r="C10">
        <v>12</v>
      </c>
      <c r="D10">
        <v>32</v>
      </c>
      <c r="E10">
        <v>10</v>
      </c>
      <c r="F10">
        <v>10</v>
      </c>
      <c r="G10">
        <v>3</v>
      </c>
      <c r="H10">
        <v>100</v>
      </c>
      <c r="I10">
        <v>1</v>
      </c>
      <c r="J10">
        <v>100</v>
      </c>
      <c r="K10" t="b">
        <v>1</v>
      </c>
      <c r="L10" t="s">
        <v>65</v>
      </c>
      <c r="M10" t="b">
        <v>1</v>
      </c>
      <c r="N10" t="b">
        <v>1</v>
      </c>
      <c r="O10" t="b">
        <v>0</v>
      </c>
      <c r="P10">
        <v>10</v>
      </c>
      <c r="Q10">
        <v>10</v>
      </c>
      <c r="R10">
        <v>1</v>
      </c>
      <c r="S10">
        <v>1E-3</v>
      </c>
      <c r="T10">
        <v>0.5</v>
      </c>
      <c r="U10">
        <v>1E-3</v>
      </c>
      <c r="V10">
        <v>0.5</v>
      </c>
      <c r="W10">
        <v>1E-3</v>
      </c>
      <c r="X10">
        <v>0.5</v>
      </c>
      <c r="Y10" s="3">
        <v>100</v>
      </c>
      <c r="Z10">
        <v>1</v>
      </c>
      <c r="AA10" t="b">
        <v>0</v>
      </c>
      <c r="AB10">
        <v>0.54254143588801984</v>
      </c>
      <c r="AC10">
        <v>1.0502411311847486</v>
      </c>
      <c r="AD10">
        <v>0.66651326783668141</v>
      </c>
      <c r="AE10">
        <v>3.0990469795908659E-184</v>
      </c>
    </row>
    <row r="11" spans="1:31" x14ac:dyDescent="0.3">
      <c r="A11">
        <v>3</v>
      </c>
      <c r="B11">
        <v>42</v>
      </c>
      <c r="C11">
        <v>12</v>
      </c>
      <c r="D11">
        <v>32</v>
      </c>
      <c r="E11">
        <v>10</v>
      </c>
      <c r="F11">
        <v>10</v>
      </c>
      <c r="G11">
        <v>3</v>
      </c>
      <c r="H11">
        <v>100</v>
      </c>
      <c r="I11">
        <v>1</v>
      </c>
      <c r="J11">
        <v>100</v>
      </c>
      <c r="K11" t="b">
        <v>1</v>
      </c>
      <c r="L11" t="s">
        <v>65</v>
      </c>
      <c r="M11" t="b">
        <v>1</v>
      </c>
      <c r="N11" t="b">
        <v>1</v>
      </c>
      <c r="O11" t="b">
        <v>0</v>
      </c>
      <c r="P11">
        <v>10</v>
      </c>
      <c r="Q11" s="3">
        <v>2</v>
      </c>
      <c r="R11">
        <v>1</v>
      </c>
      <c r="S11">
        <v>1E-3</v>
      </c>
      <c r="T11">
        <v>0.5</v>
      </c>
      <c r="U11">
        <v>1E-3</v>
      </c>
      <c r="V11">
        <v>0.5</v>
      </c>
      <c r="W11">
        <v>1E-3</v>
      </c>
      <c r="X11">
        <v>0.5</v>
      </c>
      <c r="Y11">
        <v>1000</v>
      </c>
      <c r="Z11">
        <v>1</v>
      </c>
      <c r="AA11" t="b">
        <v>0</v>
      </c>
      <c r="AB11">
        <v>0.60405238523570504</v>
      </c>
      <c r="AC11">
        <v>1.3036878420951901</v>
      </c>
      <c r="AD11">
        <v>0.75943112276322422</v>
      </c>
      <c r="AE11">
        <v>2.8169341821049244E-249</v>
      </c>
    </row>
    <row r="12" spans="1:31" x14ac:dyDescent="0.3">
      <c r="A12">
        <v>3</v>
      </c>
      <c r="B12">
        <v>7</v>
      </c>
      <c r="C12">
        <v>12</v>
      </c>
      <c r="D12" s="3">
        <v>12</v>
      </c>
      <c r="E12">
        <v>10</v>
      </c>
      <c r="F12">
        <v>10</v>
      </c>
      <c r="G12">
        <v>3</v>
      </c>
      <c r="H12">
        <v>100</v>
      </c>
      <c r="I12">
        <v>1</v>
      </c>
      <c r="J12">
        <v>100</v>
      </c>
      <c r="K12" t="b">
        <v>1</v>
      </c>
      <c r="L12" t="s">
        <v>65</v>
      </c>
      <c r="M12" t="b">
        <v>1</v>
      </c>
      <c r="N12" t="b">
        <v>1</v>
      </c>
      <c r="O12" t="b">
        <v>0</v>
      </c>
      <c r="P12">
        <v>10</v>
      </c>
      <c r="Q12">
        <v>10</v>
      </c>
      <c r="R12">
        <v>1</v>
      </c>
      <c r="S12">
        <v>1E-3</v>
      </c>
      <c r="T12">
        <v>0.5</v>
      </c>
      <c r="U12">
        <v>1E-3</v>
      </c>
      <c r="V12">
        <v>0.5</v>
      </c>
      <c r="W12">
        <v>1E-3</v>
      </c>
      <c r="X12">
        <v>0.5</v>
      </c>
      <c r="Y12">
        <v>1000</v>
      </c>
      <c r="Z12">
        <v>1</v>
      </c>
      <c r="AA12" t="b">
        <v>0</v>
      </c>
      <c r="AB12">
        <v>0.61841164580315411</v>
      </c>
      <c r="AC12">
        <v>1.3124736049323156</v>
      </c>
      <c r="AD12">
        <v>0.54129101385005496</v>
      </c>
      <c r="AE12">
        <v>6.2676174524286243E-117</v>
      </c>
    </row>
    <row r="13" spans="1:31" x14ac:dyDescent="0.3">
      <c r="A13">
        <v>3</v>
      </c>
      <c r="B13">
        <v>37</v>
      </c>
      <c r="C13">
        <v>12</v>
      </c>
      <c r="D13">
        <v>32</v>
      </c>
      <c r="E13">
        <v>10</v>
      </c>
      <c r="F13">
        <v>10</v>
      </c>
      <c r="G13">
        <v>3</v>
      </c>
      <c r="H13">
        <v>100</v>
      </c>
      <c r="I13">
        <v>1</v>
      </c>
      <c r="J13">
        <v>100</v>
      </c>
      <c r="K13" t="b">
        <v>1</v>
      </c>
      <c r="L13" t="s">
        <v>65</v>
      </c>
      <c r="M13" t="b">
        <v>1</v>
      </c>
      <c r="N13" s="3" t="b">
        <v>0</v>
      </c>
      <c r="O13" t="b">
        <v>0</v>
      </c>
      <c r="P13">
        <v>10</v>
      </c>
      <c r="Q13">
        <v>10</v>
      </c>
      <c r="R13">
        <v>1</v>
      </c>
      <c r="S13">
        <v>1E-3</v>
      </c>
      <c r="T13">
        <v>0.5</v>
      </c>
      <c r="U13">
        <v>1E-3</v>
      </c>
      <c r="V13">
        <v>0.5</v>
      </c>
      <c r="W13">
        <v>1E-3</v>
      </c>
      <c r="X13">
        <v>0.5</v>
      </c>
      <c r="Y13">
        <v>1000</v>
      </c>
      <c r="Z13">
        <v>1</v>
      </c>
      <c r="AA13" t="b">
        <v>0</v>
      </c>
      <c r="AB13">
        <v>0.62282464717161867</v>
      </c>
      <c r="AC13">
        <v>1.3139564056541351</v>
      </c>
      <c r="AD13">
        <v>0.60908864825415865</v>
      </c>
      <c r="AE13">
        <v>7.2966162638480518E-151</v>
      </c>
    </row>
    <row r="14" spans="1:31" x14ac:dyDescent="0.3">
      <c r="A14">
        <v>3</v>
      </c>
      <c r="B14">
        <v>54</v>
      </c>
      <c r="C14">
        <v>12</v>
      </c>
      <c r="D14">
        <v>32</v>
      </c>
      <c r="E14">
        <v>10</v>
      </c>
      <c r="F14">
        <v>10</v>
      </c>
      <c r="G14">
        <v>3</v>
      </c>
      <c r="H14">
        <v>100</v>
      </c>
      <c r="I14">
        <v>1</v>
      </c>
      <c r="J14">
        <v>100</v>
      </c>
      <c r="K14" t="b">
        <v>1</v>
      </c>
      <c r="L14" t="s">
        <v>65</v>
      </c>
      <c r="M14" t="b">
        <v>1</v>
      </c>
      <c r="N14" t="b">
        <v>1</v>
      </c>
      <c r="O14" t="b">
        <v>0</v>
      </c>
      <c r="P14">
        <v>10</v>
      </c>
      <c r="Q14">
        <v>10</v>
      </c>
      <c r="R14">
        <v>1</v>
      </c>
      <c r="S14">
        <v>1E-3</v>
      </c>
      <c r="T14">
        <v>0.5</v>
      </c>
      <c r="U14">
        <v>1E-3</v>
      </c>
      <c r="V14">
        <v>0.5</v>
      </c>
      <c r="W14" s="3">
        <v>1E-4</v>
      </c>
      <c r="X14">
        <v>0.5</v>
      </c>
      <c r="Y14">
        <v>1000</v>
      </c>
      <c r="Z14">
        <v>1</v>
      </c>
      <c r="AA14" t="b">
        <v>0</v>
      </c>
      <c r="AB14">
        <v>0.50994097259117366</v>
      </c>
      <c r="AC14">
        <v>1.3621666965858683</v>
      </c>
      <c r="AD14">
        <v>0.58431473721153471</v>
      </c>
      <c r="AE14">
        <v>8.122834049523004E-138</v>
      </c>
    </row>
    <row r="15" spans="1:31" x14ac:dyDescent="0.3">
      <c r="A15">
        <v>3</v>
      </c>
      <c r="B15">
        <v>53</v>
      </c>
      <c r="C15">
        <v>12</v>
      </c>
      <c r="D15">
        <v>32</v>
      </c>
      <c r="E15">
        <v>10</v>
      </c>
      <c r="F15">
        <v>10</v>
      </c>
      <c r="G15">
        <v>3</v>
      </c>
      <c r="H15">
        <v>100</v>
      </c>
      <c r="I15">
        <v>1</v>
      </c>
      <c r="J15">
        <v>100</v>
      </c>
      <c r="K15" t="b">
        <v>1</v>
      </c>
      <c r="L15" t="s">
        <v>65</v>
      </c>
      <c r="M15" t="b">
        <v>1</v>
      </c>
      <c r="N15" t="b">
        <v>1</v>
      </c>
      <c r="O15" t="b">
        <v>0</v>
      </c>
      <c r="P15">
        <v>10</v>
      </c>
      <c r="Q15">
        <v>10</v>
      </c>
      <c r="R15">
        <v>1</v>
      </c>
      <c r="S15">
        <v>1E-3</v>
      </c>
      <c r="T15">
        <v>0.5</v>
      </c>
      <c r="U15" s="3">
        <v>1E-4</v>
      </c>
      <c r="V15" s="3">
        <v>0.1</v>
      </c>
      <c r="W15">
        <v>1E-3</v>
      </c>
      <c r="X15">
        <v>0.5</v>
      </c>
      <c r="Y15">
        <v>1000</v>
      </c>
      <c r="Z15">
        <v>1</v>
      </c>
      <c r="AA15" t="b">
        <v>0</v>
      </c>
      <c r="AB15">
        <v>0.70994340772286857</v>
      </c>
      <c r="AC15">
        <v>1.4356844124732213</v>
      </c>
      <c r="AD15">
        <v>0.87885211190677071</v>
      </c>
      <c r="AE15">
        <v>0</v>
      </c>
    </row>
    <row r="16" spans="1:31" x14ac:dyDescent="0.3">
      <c r="A16">
        <v>3</v>
      </c>
      <c r="B16">
        <v>61</v>
      </c>
      <c r="C16">
        <v>12</v>
      </c>
      <c r="D16">
        <v>32</v>
      </c>
      <c r="E16">
        <v>10</v>
      </c>
      <c r="F16">
        <v>10</v>
      </c>
      <c r="G16">
        <v>3</v>
      </c>
      <c r="H16">
        <v>100</v>
      </c>
      <c r="I16">
        <v>1</v>
      </c>
      <c r="J16">
        <v>100</v>
      </c>
      <c r="K16" t="b">
        <v>1</v>
      </c>
      <c r="L16" t="s">
        <v>65</v>
      </c>
      <c r="M16" t="b">
        <v>1</v>
      </c>
      <c r="N16" t="b">
        <v>1</v>
      </c>
      <c r="O16" t="b">
        <v>0</v>
      </c>
      <c r="P16">
        <v>10</v>
      </c>
      <c r="Q16">
        <v>10</v>
      </c>
      <c r="R16">
        <v>1</v>
      </c>
      <c r="S16">
        <v>1E-3</v>
      </c>
      <c r="T16">
        <v>0.5</v>
      </c>
      <c r="U16">
        <v>1E-3</v>
      </c>
      <c r="V16">
        <v>0.5</v>
      </c>
      <c r="W16">
        <v>1E-3</v>
      </c>
      <c r="X16">
        <v>0.5</v>
      </c>
      <c r="Y16">
        <v>1000</v>
      </c>
      <c r="Z16" s="3">
        <v>5</v>
      </c>
      <c r="AA16" t="b">
        <v>0</v>
      </c>
      <c r="AB16" s="9">
        <v>0.86781599117016606</v>
      </c>
      <c r="AC16" s="9">
        <v>1.5016517353096832</v>
      </c>
      <c r="AD16" s="9">
        <v>0.94968750798952239</v>
      </c>
      <c r="AE16" s="10">
        <v>0</v>
      </c>
    </row>
    <row r="17" spans="1:31" x14ac:dyDescent="0.3">
      <c r="A17">
        <v>3</v>
      </c>
      <c r="B17">
        <v>6</v>
      </c>
      <c r="C17">
        <v>12</v>
      </c>
      <c r="D17" s="3">
        <v>24</v>
      </c>
      <c r="E17">
        <v>10</v>
      </c>
      <c r="F17">
        <v>10</v>
      </c>
      <c r="G17">
        <v>3</v>
      </c>
      <c r="H17">
        <v>100</v>
      </c>
      <c r="I17">
        <v>1</v>
      </c>
      <c r="J17">
        <v>100</v>
      </c>
      <c r="K17" t="b">
        <v>1</v>
      </c>
      <c r="L17" t="s">
        <v>65</v>
      </c>
      <c r="M17" t="b">
        <v>1</v>
      </c>
      <c r="N17" t="b">
        <v>1</v>
      </c>
      <c r="O17" t="b">
        <v>0</v>
      </c>
      <c r="P17">
        <v>10</v>
      </c>
      <c r="Q17">
        <v>10</v>
      </c>
      <c r="R17">
        <v>1</v>
      </c>
      <c r="S17">
        <v>1E-3</v>
      </c>
      <c r="T17">
        <v>0.5</v>
      </c>
      <c r="U17">
        <v>1E-3</v>
      </c>
      <c r="V17">
        <v>0.5</v>
      </c>
      <c r="W17">
        <v>1E-3</v>
      </c>
      <c r="X17">
        <v>0.5</v>
      </c>
      <c r="Y17">
        <v>1000</v>
      </c>
      <c r="Z17">
        <v>1</v>
      </c>
      <c r="AA17" t="b">
        <v>0</v>
      </c>
      <c r="AB17">
        <v>0.6634988485979495</v>
      </c>
      <c r="AC17">
        <v>1.5803416866863391</v>
      </c>
      <c r="AD17">
        <v>0.95756198126210046</v>
      </c>
      <c r="AE17">
        <v>0</v>
      </c>
    </row>
    <row r="18" spans="1:31" x14ac:dyDescent="0.3">
      <c r="A18">
        <v>3</v>
      </c>
      <c r="B18">
        <v>22</v>
      </c>
      <c r="C18">
        <v>12</v>
      </c>
      <c r="D18">
        <v>32</v>
      </c>
      <c r="E18">
        <v>10</v>
      </c>
      <c r="F18">
        <v>10</v>
      </c>
      <c r="G18" s="3">
        <v>50</v>
      </c>
      <c r="H18">
        <v>100</v>
      </c>
      <c r="I18">
        <v>1</v>
      </c>
      <c r="J18">
        <v>100</v>
      </c>
      <c r="K18" t="b">
        <v>1</v>
      </c>
      <c r="L18" t="s">
        <v>65</v>
      </c>
      <c r="M18" t="b">
        <v>1</v>
      </c>
      <c r="N18" t="b">
        <v>1</v>
      </c>
      <c r="O18" t="b">
        <v>0</v>
      </c>
      <c r="P18">
        <v>10</v>
      </c>
      <c r="Q18">
        <v>10</v>
      </c>
      <c r="R18">
        <v>1</v>
      </c>
      <c r="S18">
        <v>1E-3</v>
      </c>
      <c r="T18">
        <v>0.5</v>
      </c>
      <c r="U18">
        <v>1E-3</v>
      </c>
      <c r="V18">
        <v>0.5</v>
      </c>
      <c r="W18">
        <v>1E-3</v>
      </c>
      <c r="X18">
        <v>0.5</v>
      </c>
      <c r="Y18">
        <v>1000</v>
      </c>
      <c r="Z18">
        <v>1</v>
      </c>
      <c r="AA18" t="b">
        <v>0</v>
      </c>
      <c r="AB18">
        <v>0.43792402767819877</v>
      </c>
      <c r="AC18">
        <v>1.5863649762296401</v>
      </c>
      <c r="AD18">
        <v>0.33921129759140595</v>
      </c>
      <c r="AE18">
        <v>2.0008345337245662E-44</v>
      </c>
    </row>
    <row r="19" spans="1:31" x14ac:dyDescent="0.3">
      <c r="A19">
        <v>3</v>
      </c>
      <c r="B19">
        <v>26</v>
      </c>
      <c r="C19">
        <v>12</v>
      </c>
      <c r="D19">
        <v>32</v>
      </c>
      <c r="E19">
        <v>10</v>
      </c>
      <c r="F19">
        <v>10</v>
      </c>
      <c r="G19">
        <v>3</v>
      </c>
      <c r="H19">
        <v>100</v>
      </c>
      <c r="I19" s="3">
        <v>3</v>
      </c>
      <c r="J19">
        <v>100</v>
      </c>
      <c r="K19" t="b">
        <v>1</v>
      </c>
      <c r="L19" t="s">
        <v>65</v>
      </c>
      <c r="M19" t="b">
        <v>1</v>
      </c>
      <c r="N19" t="b">
        <v>1</v>
      </c>
      <c r="O19" t="b">
        <v>0</v>
      </c>
      <c r="P19">
        <v>10</v>
      </c>
      <c r="Q19">
        <v>10</v>
      </c>
      <c r="R19">
        <v>1</v>
      </c>
      <c r="S19">
        <v>1E-3</v>
      </c>
      <c r="T19">
        <v>0.5</v>
      </c>
      <c r="U19">
        <v>1E-3</v>
      </c>
      <c r="V19">
        <v>0.5</v>
      </c>
      <c r="W19">
        <v>1E-3</v>
      </c>
      <c r="X19">
        <v>0.5</v>
      </c>
      <c r="Y19">
        <v>1000</v>
      </c>
      <c r="Z19">
        <v>1</v>
      </c>
      <c r="AA19" t="b">
        <v>0</v>
      </c>
      <c r="AB19">
        <v>0.60219229987664147</v>
      </c>
      <c r="AC19">
        <v>1.590981949279836</v>
      </c>
      <c r="AD19">
        <v>0.79196562006828575</v>
      </c>
      <c r="AE19">
        <v>4.7131158308705014E-276</v>
      </c>
    </row>
    <row r="20" spans="1:31" x14ac:dyDescent="0.3">
      <c r="A20">
        <v>3</v>
      </c>
      <c r="B20">
        <v>49</v>
      </c>
      <c r="C20">
        <v>12</v>
      </c>
      <c r="D20">
        <v>32</v>
      </c>
      <c r="E20">
        <v>10</v>
      </c>
      <c r="F20">
        <v>10</v>
      </c>
      <c r="G20">
        <v>3</v>
      </c>
      <c r="H20">
        <v>100</v>
      </c>
      <c r="I20">
        <v>1</v>
      </c>
      <c r="J20">
        <v>100</v>
      </c>
      <c r="K20" t="b">
        <v>1</v>
      </c>
      <c r="L20" t="s">
        <v>65</v>
      </c>
      <c r="M20" t="b">
        <v>1</v>
      </c>
      <c r="N20" t="b">
        <v>1</v>
      </c>
      <c r="O20" t="b">
        <v>0</v>
      </c>
      <c r="P20">
        <v>10</v>
      </c>
      <c r="Q20">
        <v>10</v>
      </c>
      <c r="R20">
        <v>1</v>
      </c>
      <c r="S20">
        <v>1E-3</v>
      </c>
      <c r="T20">
        <v>0.5</v>
      </c>
      <c r="U20">
        <v>1E-3</v>
      </c>
      <c r="V20">
        <v>0.5</v>
      </c>
      <c r="W20">
        <v>1E-3</v>
      </c>
      <c r="X20">
        <v>0.5</v>
      </c>
      <c r="Y20">
        <v>1000</v>
      </c>
      <c r="Z20">
        <v>1</v>
      </c>
      <c r="AA20" t="b">
        <v>0</v>
      </c>
      <c r="AB20">
        <v>0.78527387428703976</v>
      </c>
      <c r="AC20">
        <v>1.6848856147888436</v>
      </c>
      <c r="AD20">
        <v>0.96610583124734162</v>
      </c>
      <c r="AE20">
        <v>0</v>
      </c>
    </row>
    <row r="21" spans="1:31" x14ac:dyDescent="0.3">
      <c r="A21">
        <v>3</v>
      </c>
      <c r="B21">
        <v>14</v>
      </c>
      <c r="C21">
        <v>12</v>
      </c>
      <c r="D21">
        <v>32</v>
      </c>
      <c r="E21" s="3">
        <v>100</v>
      </c>
      <c r="F21">
        <v>10</v>
      </c>
      <c r="G21">
        <v>3</v>
      </c>
      <c r="H21">
        <v>100</v>
      </c>
      <c r="I21">
        <v>1</v>
      </c>
      <c r="J21">
        <v>100</v>
      </c>
      <c r="K21" t="b">
        <v>1</v>
      </c>
      <c r="L21" t="s">
        <v>65</v>
      </c>
      <c r="M21" t="b">
        <v>1</v>
      </c>
      <c r="N21" t="b">
        <v>1</v>
      </c>
      <c r="O21" t="b">
        <v>0</v>
      </c>
      <c r="P21">
        <v>10</v>
      </c>
      <c r="Q21">
        <v>10</v>
      </c>
      <c r="R21">
        <v>1</v>
      </c>
      <c r="S21">
        <v>1E-3</v>
      </c>
      <c r="T21">
        <v>0.5</v>
      </c>
      <c r="U21">
        <v>1E-3</v>
      </c>
      <c r="V21">
        <v>0.5</v>
      </c>
      <c r="W21">
        <v>1E-3</v>
      </c>
      <c r="X21">
        <v>0.5</v>
      </c>
      <c r="Y21">
        <v>1000</v>
      </c>
      <c r="Z21">
        <v>1</v>
      </c>
      <c r="AA21" t="b">
        <v>0</v>
      </c>
      <c r="AB21">
        <v>0.92048477371499671</v>
      </c>
      <c r="AC21">
        <v>1.7158739498470499</v>
      </c>
      <c r="AD21">
        <v>0.96697741550862171</v>
      </c>
      <c r="AE21">
        <v>0</v>
      </c>
    </row>
    <row r="22" spans="1:31" x14ac:dyDescent="0.3">
      <c r="A22">
        <v>3</v>
      </c>
      <c r="B22">
        <v>15</v>
      </c>
      <c r="C22">
        <v>12</v>
      </c>
      <c r="D22">
        <v>32</v>
      </c>
      <c r="E22" s="3">
        <v>500</v>
      </c>
      <c r="F22">
        <v>10</v>
      </c>
      <c r="G22">
        <v>3</v>
      </c>
      <c r="H22">
        <v>100</v>
      </c>
      <c r="I22">
        <v>1</v>
      </c>
      <c r="J22">
        <v>100</v>
      </c>
      <c r="K22" t="b">
        <v>1</v>
      </c>
      <c r="L22" t="s">
        <v>65</v>
      </c>
      <c r="M22" t="b">
        <v>1</v>
      </c>
      <c r="N22" t="b">
        <v>1</v>
      </c>
      <c r="O22" t="b">
        <v>0</v>
      </c>
      <c r="P22">
        <v>10</v>
      </c>
      <c r="Q22">
        <v>10</v>
      </c>
      <c r="R22">
        <v>1</v>
      </c>
      <c r="S22">
        <v>1E-3</v>
      </c>
      <c r="T22">
        <v>0.5</v>
      </c>
      <c r="U22">
        <v>1E-3</v>
      </c>
      <c r="V22">
        <v>0.5</v>
      </c>
      <c r="W22">
        <v>1E-3</v>
      </c>
      <c r="X22">
        <v>0.5</v>
      </c>
      <c r="Y22">
        <v>1000</v>
      </c>
      <c r="Z22">
        <v>1</v>
      </c>
      <c r="AA22" t="b">
        <v>0</v>
      </c>
      <c r="AB22">
        <v>0.87044242051235288</v>
      </c>
      <c r="AC22">
        <v>1.7240074619408239</v>
      </c>
      <c r="AD22">
        <v>0.95612096195011753</v>
      </c>
      <c r="AE22">
        <v>0</v>
      </c>
    </row>
    <row r="23" spans="1:31" x14ac:dyDescent="0.3">
      <c r="A23">
        <v>3</v>
      </c>
      <c r="B23">
        <v>35</v>
      </c>
      <c r="C23">
        <v>12</v>
      </c>
      <c r="D23">
        <v>32</v>
      </c>
      <c r="E23">
        <v>10</v>
      </c>
      <c r="F23">
        <v>10</v>
      </c>
      <c r="G23">
        <v>3</v>
      </c>
      <c r="H23">
        <v>100</v>
      </c>
      <c r="I23">
        <v>1</v>
      </c>
      <c r="J23">
        <v>100</v>
      </c>
      <c r="K23" t="b">
        <v>1</v>
      </c>
      <c r="L23" s="3" t="s">
        <v>66</v>
      </c>
      <c r="M23" t="b">
        <v>1</v>
      </c>
      <c r="N23" t="b">
        <v>1</v>
      </c>
      <c r="O23" t="b">
        <v>0</v>
      </c>
      <c r="P23">
        <v>10</v>
      </c>
      <c r="Q23">
        <v>10</v>
      </c>
      <c r="R23">
        <v>1</v>
      </c>
      <c r="S23">
        <v>1E-3</v>
      </c>
      <c r="T23">
        <v>0.5</v>
      </c>
      <c r="U23">
        <v>1E-3</v>
      </c>
      <c r="V23">
        <v>0.5</v>
      </c>
      <c r="W23">
        <v>1E-3</v>
      </c>
      <c r="X23">
        <v>0.5</v>
      </c>
      <c r="Y23">
        <v>1000</v>
      </c>
      <c r="Z23">
        <v>1</v>
      </c>
      <c r="AA23" t="b">
        <v>0</v>
      </c>
      <c r="AB23">
        <v>0.89600354393262849</v>
      </c>
      <c r="AC23">
        <v>1.7402174840664513</v>
      </c>
      <c r="AD23">
        <v>0.93635110667958932</v>
      </c>
      <c r="AE23">
        <v>0</v>
      </c>
    </row>
    <row r="24" spans="1:31" x14ac:dyDescent="0.3">
      <c r="A24">
        <v>3</v>
      </c>
      <c r="B24">
        <v>30</v>
      </c>
      <c r="C24">
        <v>12</v>
      </c>
      <c r="D24">
        <v>32</v>
      </c>
      <c r="E24">
        <v>10</v>
      </c>
      <c r="F24">
        <v>10</v>
      </c>
      <c r="G24">
        <v>3</v>
      </c>
      <c r="H24">
        <v>100</v>
      </c>
      <c r="I24" s="3">
        <v>100</v>
      </c>
      <c r="J24">
        <v>100</v>
      </c>
      <c r="K24" t="b">
        <v>1</v>
      </c>
      <c r="L24" t="s">
        <v>65</v>
      </c>
      <c r="M24" t="b">
        <v>1</v>
      </c>
      <c r="N24" t="b">
        <v>1</v>
      </c>
      <c r="O24" t="b">
        <v>0</v>
      </c>
      <c r="P24">
        <v>10</v>
      </c>
      <c r="Q24">
        <v>10</v>
      </c>
      <c r="R24">
        <v>1</v>
      </c>
      <c r="S24">
        <v>1E-3</v>
      </c>
      <c r="T24">
        <v>0.5</v>
      </c>
      <c r="U24">
        <v>1E-3</v>
      </c>
      <c r="V24">
        <v>0.5</v>
      </c>
      <c r="W24">
        <v>1E-3</v>
      </c>
      <c r="X24">
        <v>0.5</v>
      </c>
      <c r="Y24">
        <v>1000</v>
      </c>
      <c r="Z24">
        <v>1</v>
      </c>
      <c r="AA24" t="b">
        <v>0</v>
      </c>
      <c r="AB24">
        <v>0.84479968920427295</v>
      </c>
      <c r="AC24">
        <v>1.7492990975001406</v>
      </c>
      <c r="AD24">
        <v>0.97741550862171156</v>
      </c>
      <c r="AE24">
        <v>0</v>
      </c>
    </row>
    <row r="25" spans="1:31" x14ac:dyDescent="0.3">
      <c r="A25">
        <v>3</v>
      </c>
      <c r="B25">
        <v>59</v>
      </c>
      <c r="C25">
        <v>12</v>
      </c>
      <c r="D25">
        <v>32</v>
      </c>
      <c r="E25">
        <v>10</v>
      </c>
      <c r="F25">
        <v>10</v>
      </c>
      <c r="G25">
        <v>3</v>
      </c>
      <c r="H25">
        <v>100</v>
      </c>
      <c r="I25">
        <v>1</v>
      </c>
      <c r="J25">
        <v>100</v>
      </c>
      <c r="K25" t="b">
        <v>1</v>
      </c>
      <c r="L25" t="s">
        <v>65</v>
      </c>
      <c r="M25" t="b">
        <v>1</v>
      </c>
      <c r="N25" t="b">
        <v>1</v>
      </c>
      <c r="O25" t="b">
        <v>0</v>
      </c>
      <c r="P25">
        <v>10</v>
      </c>
      <c r="Q25">
        <v>10</v>
      </c>
      <c r="R25">
        <v>1</v>
      </c>
      <c r="S25">
        <v>1E-3</v>
      </c>
      <c r="T25">
        <v>0.5</v>
      </c>
      <c r="U25">
        <v>1E-3</v>
      </c>
      <c r="V25">
        <v>0.5</v>
      </c>
      <c r="W25">
        <v>1E-3</v>
      </c>
      <c r="X25">
        <v>0.5</v>
      </c>
      <c r="Y25" s="3">
        <v>500</v>
      </c>
      <c r="Z25">
        <v>1</v>
      </c>
      <c r="AA25" t="b">
        <v>0</v>
      </c>
      <c r="AB25">
        <v>0.70201717888796356</v>
      </c>
      <c r="AC25">
        <v>1.7498928420518154</v>
      </c>
      <c r="AD25">
        <v>0.96175023416563821</v>
      </c>
      <c r="AE25">
        <v>0</v>
      </c>
    </row>
    <row r="26" spans="1:31" x14ac:dyDescent="0.3">
      <c r="A26">
        <v>3</v>
      </c>
      <c r="B26">
        <v>23</v>
      </c>
      <c r="C26">
        <v>12</v>
      </c>
      <c r="D26">
        <v>32</v>
      </c>
      <c r="E26">
        <v>10</v>
      </c>
      <c r="F26">
        <v>10</v>
      </c>
      <c r="G26">
        <v>3</v>
      </c>
      <c r="H26" s="3">
        <v>10</v>
      </c>
      <c r="I26">
        <v>1</v>
      </c>
      <c r="J26">
        <v>100</v>
      </c>
      <c r="K26" t="b">
        <v>1</v>
      </c>
      <c r="L26" t="s">
        <v>65</v>
      </c>
      <c r="M26" t="b">
        <v>1</v>
      </c>
      <c r="N26" t="b">
        <v>1</v>
      </c>
      <c r="O26" t="b">
        <v>0</v>
      </c>
      <c r="P26">
        <v>10</v>
      </c>
      <c r="Q26">
        <v>10</v>
      </c>
      <c r="R26">
        <v>1</v>
      </c>
      <c r="S26">
        <v>1E-3</v>
      </c>
      <c r="T26">
        <v>0.5</v>
      </c>
      <c r="U26">
        <v>1E-3</v>
      </c>
      <c r="V26">
        <v>0.5</v>
      </c>
      <c r="W26">
        <v>1E-3</v>
      </c>
      <c r="X26">
        <v>0.5</v>
      </c>
      <c r="Y26">
        <v>1000</v>
      </c>
      <c r="Z26">
        <v>1</v>
      </c>
      <c r="AA26" t="b">
        <v>0</v>
      </c>
      <c r="AB26">
        <v>0.66667736068972838</v>
      </c>
      <c r="AC26">
        <v>1.7694250770531152</v>
      </c>
      <c r="AD26">
        <v>0.73366244355039267</v>
      </c>
      <c r="AE26">
        <v>1.1686292296461395E-229</v>
      </c>
    </row>
    <row r="27" spans="1:31" x14ac:dyDescent="0.3">
      <c r="A27">
        <v>3</v>
      </c>
      <c r="B27">
        <v>12</v>
      </c>
      <c r="C27">
        <v>12</v>
      </c>
      <c r="D27">
        <v>32</v>
      </c>
      <c r="E27" s="3">
        <v>24</v>
      </c>
      <c r="F27">
        <v>10</v>
      </c>
      <c r="G27">
        <v>3</v>
      </c>
      <c r="H27">
        <v>100</v>
      </c>
      <c r="I27">
        <v>1</v>
      </c>
      <c r="J27">
        <v>100</v>
      </c>
      <c r="K27" t="b">
        <v>1</v>
      </c>
      <c r="L27" t="s">
        <v>65</v>
      </c>
      <c r="M27" t="b">
        <v>1</v>
      </c>
      <c r="N27" t="b">
        <v>1</v>
      </c>
      <c r="O27" t="b">
        <v>0</v>
      </c>
      <c r="P27">
        <v>10</v>
      </c>
      <c r="Q27">
        <v>10</v>
      </c>
      <c r="R27">
        <v>1</v>
      </c>
      <c r="S27">
        <v>1E-3</v>
      </c>
      <c r="T27">
        <v>0.5</v>
      </c>
      <c r="U27">
        <v>1E-3</v>
      </c>
      <c r="V27">
        <v>0.5</v>
      </c>
      <c r="W27">
        <v>1E-3</v>
      </c>
      <c r="X27">
        <v>0.5</v>
      </c>
      <c r="Y27">
        <v>1000</v>
      </c>
      <c r="Z27">
        <v>1</v>
      </c>
      <c r="AA27" t="b">
        <v>0</v>
      </c>
      <c r="AB27">
        <v>0.76612687977113647</v>
      </c>
      <c r="AC27">
        <v>1.7794308114146076</v>
      </c>
      <c r="AD27">
        <v>0.97612556391501704</v>
      </c>
      <c r="AE27">
        <v>0</v>
      </c>
    </row>
    <row r="28" spans="1:31" x14ac:dyDescent="0.3">
      <c r="A28">
        <v>3</v>
      </c>
      <c r="B28">
        <v>44</v>
      </c>
      <c r="C28">
        <v>12</v>
      </c>
      <c r="D28">
        <v>32</v>
      </c>
      <c r="E28">
        <v>10</v>
      </c>
      <c r="F28">
        <v>10</v>
      </c>
      <c r="G28">
        <v>3</v>
      </c>
      <c r="H28">
        <v>100</v>
      </c>
      <c r="I28">
        <v>1</v>
      </c>
      <c r="J28">
        <v>100</v>
      </c>
      <c r="K28" t="b">
        <v>1</v>
      </c>
      <c r="L28" t="s">
        <v>65</v>
      </c>
      <c r="M28" t="b">
        <v>1</v>
      </c>
      <c r="N28" t="b">
        <v>1</v>
      </c>
      <c r="O28" t="b">
        <v>0</v>
      </c>
      <c r="P28">
        <v>10</v>
      </c>
      <c r="Q28">
        <v>10</v>
      </c>
      <c r="R28" s="3">
        <v>10</v>
      </c>
      <c r="S28">
        <v>1E-3</v>
      </c>
      <c r="T28">
        <v>0.5</v>
      </c>
      <c r="U28">
        <v>1E-3</v>
      </c>
      <c r="V28">
        <v>0.5</v>
      </c>
      <c r="W28">
        <v>1E-3</v>
      </c>
      <c r="X28">
        <v>0.5</v>
      </c>
      <c r="Y28">
        <v>1000</v>
      </c>
      <c r="Z28">
        <v>1</v>
      </c>
      <c r="AA28" t="b">
        <v>0</v>
      </c>
      <c r="AB28">
        <v>0.86449401779102764</v>
      </c>
      <c r="AC28">
        <v>1.8118159838837411</v>
      </c>
      <c r="AD28">
        <v>0.97059623336145651</v>
      </c>
      <c r="AE28">
        <v>0</v>
      </c>
    </row>
    <row r="29" spans="1:31" x14ac:dyDescent="0.3">
      <c r="A29">
        <v>3</v>
      </c>
      <c r="B29">
        <v>19</v>
      </c>
      <c r="C29">
        <v>12</v>
      </c>
      <c r="D29">
        <v>32</v>
      </c>
      <c r="E29">
        <v>10</v>
      </c>
      <c r="F29" s="3">
        <v>500</v>
      </c>
      <c r="G29">
        <v>3</v>
      </c>
      <c r="H29">
        <v>100</v>
      </c>
      <c r="I29">
        <v>1</v>
      </c>
      <c r="J29">
        <v>100</v>
      </c>
      <c r="K29" t="b">
        <v>1</v>
      </c>
      <c r="L29" t="s">
        <v>65</v>
      </c>
      <c r="M29" t="b">
        <v>1</v>
      </c>
      <c r="N29" t="b">
        <v>1</v>
      </c>
      <c r="O29" t="b">
        <v>0</v>
      </c>
      <c r="P29">
        <v>10</v>
      </c>
      <c r="Q29">
        <v>10</v>
      </c>
      <c r="R29">
        <v>1</v>
      </c>
      <c r="S29">
        <v>1E-3</v>
      </c>
      <c r="T29">
        <v>0.5</v>
      </c>
      <c r="U29">
        <v>1E-3</v>
      </c>
      <c r="V29">
        <v>0.5</v>
      </c>
      <c r="W29">
        <v>1E-3</v>
      </c>
      <c r="X29">
        <v>0.5</v>
      </c>
      <c r="Y29">
        <v>1000</v>
      </c>
      <c r="Z29">
        <v>1</v>
      </c>
      <c r="AA29" t="b">
        <v>0</v>
      </c>
      <c r="AB29">
        <v>0.742020140037011</v>
      </c>
      <c r="AC29">
        <v>1.8144914027814332</v>
      </c>
      <c r="AD29">
        <v>0.97669499896571998</v>
      </c>
      <c r="AE29">
        <v>0</v>
      </c>
    </row>
    <row r="30" spans="1:31" x14ac:dyDescent="0.3">
      <c r="A30">
        <v>3</v>
      </c>
      <c r="B30">
        <v>28</v>
      </c>
      <c r="C30">
        <v>12</v>
      </c>
      <c r="D30">
        <v>32</v>
      </c>
      <c r="E30">
        <v>10</v>
      </c>
      <c r="F30">
        <v>10</v>
      </c>
      <c r="G30">
        <v>3</v>
      </c>
      <c r="H30">
        <v>100</v>
      </c>
      <c r="I30" s="3">
        <v>10</v>
      </c>
      <c r="J30">
        <v>100</v>
      </c>
      <c r="K30" t="b">
        <v>1</v>
      </c>
      <c r="L30" t="s">
        <v>65</v>
      </c>
      <c r="M30" t="b">
        <v>1</v>
      </c>
      <c r="N30" t="b">
        <v>1</v>
      </c>
      <c r="O30" t="b">
        <v>0</v>
      </c>
      <c r="P30">
        <v>10</v>
      </c>
      <c r="Q30">
        <v>10</v>
      </c>
      <c r="R30">
        <v>1</v>
      </c>
      <c r="S30">
        <v>1E-3</v>
      </c>
      <c r="T30">
        <v>0.5</v>
      </c>
      <c r="U30">
        <v>1E-3</v>
      </c>
      <c r="V30">
        <v>0.5</v>
      </c>
      <c r="W30">
        <v>1E-3</v>
      </c>
      <c r="X30">
        <v>0.5</v>
      </c>
      <c r="Y30">
        <v>1000</v>
      </c>
      <c r="Z30">
        <v>1</v>
      </c>
      <c r="AA30" t="b">
        <v>0</v>
      </c>
      <c r="AB30">
        <v>0.75797725981012509</v>
      </c>
      <c r="AC30">
        <v>1.8212137589269284</v>
      </c>
      <c r="AD30">
        <v>0.97790127158333162</v>
      </c>
      <c r="AE30">
        <v>0</v>
      </c>
    </row>
    <row r="31" spans="1:31" x14ac:dyDescent="0.3">
      <c r="A31">
        <v>3</v>
      </c>
      <c r="B31">
        <v>50</v>
      </c>
      <c r="C31">
        <v>12</v>
      </c>
      <c r="D31">
        <v>32</v>
      </c>
      <c r="E31">
        <v>10</v>
      </c>
      <c r="F31">
        <v>10</v>
      </c>
      <c r="G31">
        <v>3</v>
      </c>
      <c r="H31">
        <v>100</v>
      </c>
      <c r="I31">
        <v>1</v>
      </c>
      <c r="J31">
        <v>100</v>
      </c>
      <c r="K31" t="b">
        <v>1</v>
      </c>
      <c r="L31" t="s">
        <v>65</v>
      </c>
      <c r="M31" t="b">
        <v>1</v>
      </c>
      <c r="N31" t="b">
        <v>1</v>
      </c>
      <c r="O31" t="b">
        <v>0</v>
      </c>
      <c r="P31">
        <v>10</v>
      </c>
      <c r="Q31">
        <v>10</v>
      </c>
      <c r="R31">
        <v>1</v>
      </c>
      <c r="S31">
        <v>1E-3</v>
      </c>
      <c r="T31">
        <v>0.5</v>
      </c>
      <c r="U31" s="3">
        <v>1.0000000000000001E-5</v>
      </c>
      <c r="V31">
        <v>0.5</v>
      </c>
      <c r="W31">
        <v>1E-3</v>
      </c>
      <c r="X31">
        <v>0.5</v>
      </c>
      <c r="Y31">
        <v>1000</v>
      </c>
      <c r="Z31">
        <v>1</v>
      </c>
      <c r="AA31" t="b">
        <v>0</v>
      </c>
      <c r="AB31">
        <v>0.88898280220562109</v>
      </c>
      <c r="AC31">
        <v>1.8474396121244721</v>
      </c>
      <c r="AD31">
        <v>0.97589081722064563</v>
      </c>
      <c r="AE31">
        <v>0</v>
      </c>
    </row>
    <row r="32" spans="1:31" x14ac:dyDescent="0.3">
      <c r="A32">
        <v>3</v>
      </c>
      <c r="B32">
        <v>1</v>
      </c>
      <c r="C32">
        <v>12</v>
      </c>
      <c r="D32">
        <v>32</v>
      </c>
      <c r="E32">
        <v>10</v>
      </c>
      <c r="F32">
        <v>10</v>
      </c>
      <c r="G32">
        <v>3</v>
      </c>
      <c r="H32">
        <v>100</v>
      </c>
      <c r="I32">
        <v>1</v>
      </c>
      <c r="J32">
        <v>100</v>
      </c>
      <c r="K32" t="b">
        <v>1</v>
      </c>
      <c r="L32" t="s">
        <v>65</v>
      </c>
      <c r="M32" t="b">
        <v>1</v>
      </c>
      <c r="N32" t="b">
        <v>1</v>
      </c>
      <c r="O32" t="b">
        <v>0</v>
      </c>
      <c r="P32">
        <v>10</v>
      </c>
      <c r="Q32">
        <v>10</v>
      </c>
      <c r="R32">
        <v>1</v>
      </c>
      <c r="S32">
        <v>1E-3</v>
      </c>
      <c r="T32">
        <v>0.5</v>
      </c>
      <c r="U32">
        <v>1E-3</v>
      </c>
      <c r="V32">
        <v>0.5</v>
      </c>
      <c r="W32">
        <v>1E-3</v>
      </c>
      <c r="X32">
        <v>0.5</v>
      </c>
      <c r="Y32">
        <v>1000</v>
      </c>
      <c r="Z32">
        <v>1</v>
      </c>
      <c r="AA32" t="b">
        <v>0</v>
      </c>
      <c r="AB32">
        <v>0.88061506949197099</v>
      </c>
      <c r="AC32">
        <v>1.8476752139698118</v>
      </c>
      <c r="AD32">
        <v>0.96617323376354736</v>
      </c>
      <c r="AE32">
        <v>0</v>
      </c>
    </row>
    <row r="33" spans="1:31" x14ac:dyDescent="0.3">
      <c r="A33">
        <v>3</v>
      </c>
      <c r="B33">
        <v>32</v>
      </c>
      <c r="C33">
        <v>12</v>
      </c>
      <c r="D33">
        <v>32</v>
      </c>
      <c r="E33">
        <v>10</v>
      </c>
      <c r="F33">
        <v>10</v>
      </c>
      <c r="G33">
        <v>3</v>
      </c>
      <c r="H33">
        <v>100</v>
      </c>
      <c r="I33">
        <v>1</v>
      </c>
      <c r="J33" s="3">
        <v>50</v>
      </c>
      <c r="K33" t="b">
        <v>1</v>
      </c>
      <c r="L33" t="s">
        <v>65</v>
      </c>
      <c r="M33" t="b">
        <v>1</v>
      </c>
      <c r="N33" t="b">
        <v>1</v>
      </c>
      <c r="O33" t="b">
        <v>0</v>
      </c>
      <c r="P33">
        <v>10</v>
      </c>
      <c r="Q33">
        <v>10</v>
      </c>
      <c r="R33">
        <v>1</v>
      </c>
      <c r="S33">
        <v>1E-3</v>
      </c>
      <c r="T33">
        <v>0.5</v>
      </c>
      <c r="U33">
        <v>1E-3</v>
      </c>
      <c r="V33">
        <v>0.5</v>
      </c>
      <c r="W33">
        <v>1E-3</v>
      </c>
      <c r="X33">
        <v>0.5</v>
      </c>
      <c r="Y33">
        <v>1000</v>
      </c>
      <c r="Z33">
        <v>1</v>
      </c>
      <c r="AA33" t="b">
        <v>0</v>
      </c>
      <c r="AB33">
        <v>0.87381098589564155</v>
      </c>
      <c r="AC33">
        <v>1.8605234670150088</v>
      </c>
      <c r="AD33">
        <v>0.95484728681630027</v>
      </c>
      <c r="AE33">
        <v>0</v>
      </c>
    </row>
    <row r="34" spans="1:31" x14ac:dyDescent="0.3">
      <c r="A34">
        <v>3</v>
      </c>
      <c r="B34">
        <v>62</v>
      </c>
      <c r="C34">
        <v>12</v>
      </c>
      <c r="D34">
        <v>32</v>
      </c>
      <c r="E34">
        <v>10</v>
      </c>
      <c r="F34">
        <v>10</v>
      </c>
      <c r="G34">
        <v>3</v>
      </c>
      <c r="H34">
        <v>100</v>
      </c>
      <c r="I34">
        <v>1</v>
      </c>
      <c r="J34">
        <v>100</v>
      </c>
      <c r="K34" t="b">
        <v>1</v>
      </c>
      <c r="L34" t="s">
        <v>65</v>
      </c>
      <c r="M34" t="b">
        <v>1</v>
      </c>
      <c r="N34" t="b">
        <v>1</v>
      </c>
      <c r="O34" t="b">
        <v>0</v>
      </c>
      <c r="P34">
        <v>10</v>
      </c>
      <c r="Q34">
        <v>10</v>
      </c>
      <c r="R34">
        <v>1</v>
      </c>
      <c r="S34">
        <v>1E-3</v>
      </c>
      <c r="T34">
        <v>0.5</v>
      </c>
      <c r="U34">
        <v>1E-3</v>
      </c>
      <c r="V34">
        <v>0.5</v>
      </c>
      <c r="W34">
        <v>1E-3</v>
      </c>
      <c r="X34">
        <v>0.5</v>
      </c>
      <c r="Y34">
        <v>1000</v>
      </c>
      <c r="Z34" s="3">
        <v>10</v>
      </c>
      <c r="AA34" t="b">
        <v>0</v>
      </c>
      <c r="AB34" s="9">
        <v>0.86995400626439146</v>
      </c>
      <c r="AC34" s="9">
        <v>1.8740292378283394</v>
      </c>
      <c r="AD34" s="9">
        <v>0.98312845292631512</v>
      </c>
      <c r="AE34" s="10">
        <v>0</v>
      </c>
    </row>
    <row r="35" spans="1:31" x14ac:dyDescent="0.3">
      <c r="A35">
        <v>3</v>
      </c>
      <c r="B35">
        <v>72</v>
      </c>
      <c r="C35" s="3">
        <v>64</v>
      </c>
      <c r="D35" s="3">
        <v>8</v>
      </c>
      <c r="E35">
        <v>10</v>
      </c>
      <c r="F35">
        <v>10</v>
      </c>
      <c r="G35">
        <v>3</v>
      </c>
      <c r="H35">
        <v>100</v>
      </c>
      <c r="I35">
        <v>1</v>
      </c>
      <c r="J35">
        <v>100</v>
      </c>
      <c r="K35" t="b">
        <v>1</v>
      </c>
      <c r="L35" t="s">
        <v>65</v>
      </c>
      <c r="M35" t="b">
        <v>1</v>
      </c>
      <c r="N35" t="b">
        <v>1</v>
      </c>
      <c r="O35" t="b">
        <v>0</v>
      </c>
      <c r="P35">
        <v>10</v>
      </c>
      <c r="Q35">
        <v>10</v>
      </c>
      <c r="R35">
        <v>1</v>
      </c>
      <c r="S35">
        <v>1E-3</v>
      </c>
      <c r="T35">
        <v>0.5</v>
      </c>
      <c r="U35">
        <v>1E-3</v>
      </c>
      <c r="V35">
        <v>0.5</v>
      </c>
      <c r="W35">
        <v>1E-3</v>
      </c>
      <c r="X35">
        <v>0.5</v>
      </c>
      <c r="Y35">
        <v>1000</v>
      </c>
      <c r="Z35">
        <v>1</v>
      </c>
      <c r="AA35" t="b">
        <v>0</v>
      </c>
      <c r="AB35">
        <v>0.73879839879600362</v>
      </c>
      <c r="AC35">
        <v>1.8787187297065311</v>
      </c>
      <c r="AD35">
        <v>0.83537516472942541</v>
      </c>
      <c r="AE35">
        <v>0</v>
      </c>
    </row>
    <row r="36" spans="1:31" x14ac:dyDescent="0.3">
      <c r="A36">
        <v>3</v>
      </c>
      <c r="B36">
        <v>67</v>
      </c>
      <c r="C36" s="3">
        <v>13</v>
      </c>
      <c r="D36" s="3">
        <v>39</v>
      </c>
      <c r="E36">
        <v>10</v>
      </c>
      <c r="F36">
        <v>10</v>
      </c>
      <c r="G36">
        <v>3</v>
      </c>
      <c r="H36">
        <v>100</v>
      </c>
      <c r="I36">
        <v>1</v>
      </c>
      <c r="J36">
        <v>100</v>
      </c>
      <c r="K36" t="b">
        <v>1</v>
      </c>
      <c r="L36" t="s">
        <v>65</v>
      </c>
      <c r="M36" t="b">
        <v>1</v>
      </c>
      <c r="N36" t="b">
        <v>1</v>
      </c>
      <c r="O36" t="b">
        <v>0</v>
      </c>
      <c r="P36">
        <v>10</v>
      </c>
      <c r="Q36">
        <v>10</v>
      </c>
      <c r="R36">
        <v>1</v>
      </c>
      <c r="S36">
        <v>1E-3</v>
      </c>
      <c r="T36">
        <v>0.5</v>
      </c>
      <c r="U36">
        <v>1E-3</v>
      </c>
      <c r="V36">
        <v>0.5</v>
      </c>
      <c r="W36">
        <v>1E-3</v>
      </c>
      <c r="X36">
        <v>0.5</v>
      </c>
      <c r="Y36">
        <v>1000</v>
      </c>
      <c r="Z36">
        <v>1</v>
      </c>
      <c r="AA36" t="b">
        <v>0</v>
      </c>
      <c r="AB36" s="9">
        <v>0.81875346725339304</v>
      </c>
      <c r="AC36" s="9">
        <v>1.9055605706676</v>
      </c>
      <c r="AD36" s="9">
        <v>0.86794452540493805</v>
      </c>
      <c r="AE36" s="10" t="s">
        <v>67</v>
      </c>
    </row>
    <row r="37" spans="1:31" x14ac:dyDescent="0.3">
      <c r="A37">
        <v>3</v>
      </c>
      <c r="B37">
        <v>43</v>
      </c>
      <c r="C37">
        <v>12</v>
      </c>
      <c r="D37">
        <v>32</v>
      </c>
      <c r="E37">
        <v>10</v>
      </c>
      <c r="F37">
        <v>10</v>
      </c>
      <c r="G37">
        <v>3</v>
      </c>
      <c r="H37">
        <v>100</v>
      </c>
      <c r="I37">
        <v>1</v>
      </c>
      <c r="J37">
        <v>100</v>
      </c>
      <c r="K37" t="b">
        <v>1</v>
      </c>
      <c r="L37" t="s">
        <v>65</v>
      </c>
      <c r="M37" t="b">
        <v>1</v>
      </c>
      <c r="N37" t="b">
        <v>1</v>
      </c>
      <c r="O37" t="b">
        <v>0</v>
      </c>
      <c r="P37">
        <v>10</v>
      </c>
      <c r="Q37">
        <v>10</v>
      </c>
      <c r="R37" s="3">
        <v>5</v>
      </c>
      <c r="S37">
        <v>1E-3</v>
      </c>
      <c r="T37">
        <v>0.5</v>
      </c>
      <c r="U37">
        <v>1E-3</v>
      </c>
      <c r="V37">
        <v>0.5</v>
      </c>
      <c r="W37">
        <v>1E-3</v>
      </c>
      <c r="X37">
        <v>0.5</v>
      </c>
      <c r="Y37">
        <v>1000</v>
      </c>
      <c r="Z37">
        <v>1</v>
      </c>
      <c r="AA37" t="b">
        <v>0</v>
      </c>
      <c r="AB37">
        <v>0.96647129736005233</v>
      </c>
      <c r="AC37">
        <v>1.9418337586595718</v>
      </c>
      <c r="AD37">
        <v>0.98594308903407546</v>
      </c>
      <c r="AE37">
        <v>0</v>
      </c>
    </row>
    <row r="38" spans="1:31" x14ac:dyDescent="0.3">
      <c r="A38">
        <v>3</v>
      </c>
      <c r="B38">
        <v>34</v>
      </c>
      <c r="C38">
        <v>12</v>
      </c>
      <c r="D38">
        <v>32</v>
      </c>
      <c r="E38">
        <v>10</v>
      </c>
      <c r="F38">
        <v>10</v>
      </c>
      <c r="G38">
        <v>3</v>
      </c>
      <c r="H38">
        <v>100</v>
      </c>
      <c r="I38">
        <v>1</v>
      </c>
      <c r="J38">
        <v>100</v>
      </c>
      <c r="K38" s="3" t="b">
        <v>0</v>
      </c>
      <c r="L38" t="s">
        <v>65</v>
      </c>
      <c r="M38" t="b">
        <v>1</v>
      </c>
      <c r="N38" t="b">
        <v>1</v>
      </c>
      <c r="O38" t="b">
        <v>0</v>
      </c>
      <c r="P38">
        <v>10</v>
      </c>
      <c r="Q38">
        <v>10</v>
      </c>
      <c r="R38">
        <v>1</v>
      </c>
      <c r="S38">
        <v>1E-3</v>
      </c>
      <c r="T38">
        <v>0.5</v>
      </c>
      <c r="U38">
        <v>1E-3</v>
      </c>
      <c r="V38">
        <v>0.5</v>
      </c>
      <c r="W38">
        <v>1E-3</v>
      </c>
      <c r="X38">
        <v>0.5</v>
      </c>
      <c r="Y38">
        <v>1000</v>
      </c>
      <c r="Z38">
        <v>1</v>
      </c>
      <c r="AA38" t="b">
        <v>0</v>
      </c>
      <c r="AB38">
        <v>0.89148764595932506</v>
      </c>
      <c r="AC38">
        <v>1.9488491629308895</v>
      </c>
      <c r="AD38">
        <v>0.98232427118124077</v>
      </c>
      <c r="AE38">
        <v>0</v>
      </c>
    </row>
    <row r="39" spans="1:31" x14ac:dyDescent="0.3">
      <c r="A39">
        <v>3</v>
      </c>
      <c r="B39">
        <v>57</v>
      </c>
      <c r="C39">
        <v>12</v>
      </c>
      <c r="D39">
        <v>32</v>
      </c>
      <c r="E39">
        <v>10</v>
      </c>
      <c r="F39">
        <v>10</v>
      </c>
      <c r="G39">
        <v>3</v>
      </c>
      <c r="H39">
        <v>100</v>
      </c>
      <c r="I39">
        <v>1</v>
      </c>
      <c r="J39">
        <v>100</v>
      </c>
      <c r="K39" t="b">
        <v>1</v>
      </c>
      <c r="L39" t="s">
        <v>65</v>
      </c>
      <c r="M39" t="b">
        <v>1</v>
      </c>
      <c r="N39" t="b">
        <v>1</v>
      </c>
      <c r="O39" t="b">
        <v>0</v>
      </c>
      <c r="P39">
        <v>10</v>
      </c>
      <c r="Q39">
        <v>10</v>
      </c>
      <c r="R39">
        <v>1</v>
      </c>
      <c r="S39">
        <v>1E-3</v>
      </c>
      <c r="T39">
        <v>0.5</v>
      </c>
      <c r="U39">
        <v>1E-3</v>
      </c>
      <c r="V39">
        <v>0.5</v>
      </c>
      <c r="W39">
        <v>1E-3</v>
      </c>
      <c r="X39" s="3">
        <v>0.1</v>
      </c>
      <c r="Y39">
        <v>1000</v>
      </c>
      <c r="Z39">
        <v>1</v>
      </c>
      <c r="AA39" t="b">
        <v>0</v>
      </c>
      <c r="AB39">
        <v>0.90728821402000337</v>
      </c>
      <c r="AC39">
        <v>1.950604947614865</v>
      </c>
      <c r="AD39">
        <v>0.9873841083460585</v>
      </c>
      <c r="AE39">
        <v>0</v>
      </c>
    </row>
    <row r="40" spans="1:31" ht="25.8" customHeight="1" x14ac:dyDescent="0.3">
      <c r="A40">
        <v>3</v>
      </c>
      <c r="B40">
        <v>31</v>
      </c>
      <c r="C40">
        <v>12</v>
      </c>
      <c r="D40">
        <v>32</v>
      </c>
      <c r="E40">
        <v>10</v>
      </c>
      <c r="F40">
        <v>10</v>
      </c>
      <c r="G40">
        <v>3</v>
      </c>
      <c r="H40">
        <v>100</v>
      </c>
      <c r="I40">
        <v>1</v>
      </c>
      <c r="J40" s="3">
        <v>10</v>
      </c>
      <c r="K40" t="b">
        <v>1</v>
      </c>
      <c r="L40" t="s">
        <v>65</v>
      </c>
      <c r="M40" t="b">
        <v>1</v>
      </c>
      <c r="N40" t="b">
        <v>1</v>
      </c>
      <c r="O40" t="b">
        <v>0</v>
      </c>
      <c r="P40">
        <v>10</v>
      </c>
      <c r="Q40">
        <v>10</v>
      </c>
      <c r="R40">
        <v>1</v>
      </c>
      <c r="S40">
        <v>1E-3</v>
      </c>
      <c r="T40">
        <v>0.5</v>
      </c>
      <c r="U40">
        <v>1E-3</v>
      </c>
      <c r="V40">
        <v>0.5</v>
      </c>
      <c r="W40">
        <v>1E-3</v>
      </c>
      <c r="X40">
        <v>0.5</v>
      </c>
      <c r="Y40">
        <v>1000</v>
      </c>
      <c r="Z40">
        <v>1</v>
      </c>
      <c r="AA40" t="b">
        <v>0</v>
      </c>
      <c r="AB40">
        <v>0.89720526370900922</v>
      </c>
      <c r="AC40">
        <v>1.9543183404969131</v>
      </c>
      <c r="AD40">
        <v>0.98634517990661263</v>
      </c>
      <c r="AE40">
        <v>0</v>
      </c>
    </row>
    <row r="41" spans="1:31" x14ac:dyDescent="0.3">
      <c r="A41">
        <v>3</v>
      </c>
      <c r="B41">
        <v>48</v>
      </c>
      <c r="C41">
        <v>12</v>
      </c>
      <c r="D41">
        <v>32</v>
      </c>
      <c r="E41">
        <v>10</v>
      </c>
      <c r="F41">
        <v>10</v>
      </c>
      <c r="G41">
        <v>3</v>
      </c>
      <c r="H41">
        <v>100</v>
      </c>
      <c r="I41">
        <v>1</v>
      </c>
      <c r="J41">
        <v>100</v>
      </c>
      <c r="K41" t="b">
        <v>1</v>
      </c>
      <c r="L41" t="s">
        <v>65</v>
      </c>
      <c r="M41" t="b">
        <v>1</v>
      </c>
      <c r="N41" t="b">
        <v>1</v>
      </c>
      <c r="O41" t="b">
        <v>0</v>
      </c>
      <c r="P41">
        <v>10</v>
      </c>
      <c r="Q41">
        <v>10</v>
      </c>
      <c r="R41">
        <v>1</v>
      </c>
      <c r="S41">
        <v>1E-3</v>
      </c>
      <c r="T41" s="3">
        <v>0.9</v>
      </c>
      <c r="U41">
        <v>1E-3</v>
      </c>
      <c r="V41">
        <v>0.5</v>
      </c>
      <c r="W41">
        <v>1E-3</v>
      </c>
      <c r="X41">
        <v>0.5</v>
      </c>
      <c r="Y41">
        <v>1000</v>
      </c>
      <c r="Z41">
        <v>1</v>
      </c>
      <c r="AA41" t="b">
        <v>0</v>
      </c>
      <c r="AB41">
        <v>0.93266353748049602</v>
      </c>
      <c r="AC41">
        <v>1.9545306667751916</v>
      </c>
      <c r="AD41">
        <v>0.98674727077914981</v>
      </c>
      <c r="AE41">
        <v>0</v>
      </c>
    </row>
    <row r="42" spans="1:31" x14ac:dyDescent="0.3">
      <c r="A42">
        <v>3</v>
      </c>
      <c r="B42">
        <v>13</v>
      </c>
      <c r="C42">
        <v>12</v>
      </c>
      <c r="D42">
        <v>32</v>
      </c>
      <c r="E42" s="3">
        <v>32</v>
      </c>
      <c r="F42">
        <v>10</v>
      </c>
      <c r="G42">
        <v>3</v>
      </c>
      <c r="H42">
        <v>100</v>
      </c>
      <c r="I42">
        <v>1</v>
      </c>
      <c r="J42">
        <v>100</v>
      </c>
      <c r="K42" t="b">
        <v>1</v>
      </c>
      <c r="L42" t="s">
        <v>65</v>
      </c>
      <c r="M42" t="b">
        <v>1</v>
      </c>
      <c r="N42" t="b">
        <v>1</v>
      </c>
      <c r="O42" t="b">
        <v>0</v>
      </c>
      <c r="P42">
        <v>10</v>
      </c>
      <c r="Q42">
        <v>10</v>
      </c>
      <c r="R42">
        <v>1</v>
      </c>
      <c r="S42">
        <v>1E-3</v>
      </c>
      <c r="T42">
        <v>0.5</v>
      </c>
      <c r="U42">
        <v>1E-3</v>
      </c>
      <c r="V42">
        <v>0.5</v>
      </c>
      <c r="W42">
        <v>1E-3</v>
      </c>
      <c r="X42">
        <v>0.5</v>
      </c>
      <c r="Y42">
        <v>1000</v>
      </c>
      <c r="Z42">
        <v>1</v>
      </c>
      <c r="AA42" t="b">
        <v>0</v>
      </c>
      <c r="AB42">
        <v>0.95169998895590124</v>
      </c>
      <c r="AC42">
        <v>1.957101123350129</v>
      </c>
      <c r="AD42">
        <v>0.98939456270874448</v>
      </c>
      <c r="AE42">
        <v>0</v>
      </c>
    </row>
    <row r="43" spans="1:31" x14ac:dyDescent="0.3">
      <c r="A43">
        <v>3</v>
      </c>
      <c r="B43">
        <v>63</v>
      </c>
      <c r="C43">
        <v>12</v>
      </c>
      <c r="D43">
        <v>32</v>
      </c>
      <c r="E43">
        <v>10</v>
      </c>
      <c r="F43">
        <v>10</v>
      </c>
      <c r="G43">
        <v>3</v>
      </c>
      <c r="H43">
        <v>100</v>
      </c>
      <c r="I43">
        <v>1</v>
      </c>
      <c r="J43">
        <v>100</v>
      </c>
      <c r="K43" t="b">
        <v>1</v>
      </c>
      <c r="L43" t="s">
        <v>65</v>
      </c>
      <c r="M43" t="b">
        <v>1</v>
      </c>
      <c r="N43" t="b">
        <v>1</v>
      </c>
      <c r="O43" t="b">
        <v>0</v>
      </c>
      <c r="P43">
        <v>10</v>
      </c>
      <c r="Q43">
        <v>10</v>
      </c>
      <c r="R43">
        <v>1</v>
      </c>
      <c r="S43">
        <v>1E-3</v>
      </c>
      <c r="T43">
        <v>0.5</v>
      </c>
      <c r="U43">
        <v>1E-3</v>
      </c>
      <c r="V43">
        <v>0.5</v>
      </c>
      <c r="W43">
        <v>1E-3</v>
      </c>
      <c r="X43">
        <v>0.5</v>
      </c>
      <c r="Y43">
        <v>1000</v>
      </c>
      <c r="Z43">
        <v>1</v>
      </c>
      <c r="AA43" s="3" t="b">
        <v>1</v>
      </c>
      <c r="AB43" s="9">
        <v>0.95996823650071628</v>
      </c>
      <c r="AC43" s="9">
        <v>1.9607131229172123</v>
      </c>
      <c r="AD43" s="9">
        <v>0.98939456270874448</v>
      </c>
      <c r="AE43" s="10">
        <v>0</v>
      </c>
    </row>
    <row r="44" spans="1:31" x14ac:dyDescent="0.3">
      <c r="A44">
        <v>3</v>
      </c>
      <c r="B44">
        <v>16</v>
      </c>
      <c r="C44">
        <v>12</v>
      </c>
      <c r="D44">
        <v>32</v>
      </c>
      <c r="E44">
        <v>10</v>
      </c>
      <c r="F44" s="3">
        <v>24</v>
      </c>
      <c r="G44">
        <v>3</v>
      </c>
      <c r="H44">
        <v>100</v>
      </c>
      <c r="I44">
        <v>1</v>
      </c>
      <c r="J44">
        <v>100</v>
      </c>
      <c r="K44" t="b">
        <v>1</v>
      </c>
      <c r="L44" t="s">
        <v>65</v>
      </c>
      <c r="M44" t="b">
        <v>1</v>
      </c>
      <c r="N44" t="b">
        <v>1</v>
      </c>
      <c r="O44" t="b">
        <v>0</v>
      </c>
      <c r="P44">
        <v>10</v>
      </c>
      <c r="Q44">
        <v>10</v>
      </c>
      <c r="R44">
        <v>1</v>
      </c>
      <c r="S44">
        <v>1E-3</v>
      </c>
      <c r="T44">
        <v>0.5</v>
      </c>
      <c r="U44">
        <v>1E-3</v>
      </c>
      <c r="V44">
        <v>0.5</v>
      </c>
      <c r="W44">
        <v>1E-3</v>
      </c>
      <c r="X44">
        <v>0.5</v>
      </c>
      <c r="Y44">
        <v>1000</v>
      </c>
      <c r="Z44">
        <v>1</v>
      </c>
      <c r="AA44" t="b">
        <v>0</v>
      </c>
      <c r="AB44">
        <v>0.95932373370991975</v>
      </c>
      <c r="AC44">
        <v>1.9624734383540137</v>
      </c>
      <c r="AD44">
        <v>0.98915981601437297</v>
      </c>
      <c r="AE44">
        <v>0</v>
      </c>
    </row>
    <row r="45" spans="1:31" x14ac:dyDescent="0.3">
      <c r="A45">
        <v>3</v>
      </c>
      <c r="B45">
        <v>3</v>
      </c>
      <c r="C45" s="3">
        <v>48</v>
      </c>
      <c r="D45">
        <v>32</v>
      </c>
      <c r="E45">
        <v>10</v>
      </c>
      <c r="F45">
        <v>10</v>
      </c>
      <c r="G45">
        <v>3</v>
      </c>
      <c r="H45">
        <v>100</v>
      </c>
      <c r="I45">
        <v>1</v>
      </c>
      <c r="J45">
        <v>100</v>
      </c>
      <c r="K45" t="b">
        <v>1</v>
      </c>
      <c r="L45" t="s">
        <v>65</v>
      </c>
      <c r="M45" t="b">
        <v>1</v>
      </c>
      <c r="N45" t="b">
        <v>1</v>
      </c>
      <c r="O45" t="b">
        <v>0</v>
      </c>
      <c r="P45">
        <v>10</v>
      </c>
      <c r="Q45">
        <v>10</v>
      </c>
      <c r="R45">
        <v>1</v>
      </c>
      <c r="S45">
        <v>1E-3</v>
      </c>
      <c r="T45">
        <v>0.5</v>
      </c>
      <c r="U45">
        <v>1E-3</v>
      </c>
      <c r="V45">
        <v>0.5</v>
      </c>
      <c r="W45">
        <v>1E-3</v>
      </c>
      <c r="X45">
        <v>0.5</v>
      </c>
      <c r="Y45">
        <v>1000</v>
      </c>
      <c r="Z45">
        <v>1</v>
      </c>
      <c r="AA45" t="b">
        <v>0</v>
      </c>
      <c r="AB45">
        <v>0.63628184226153317</v>
      </c>
      <c r="AC45">
        <v>1.9726619761319197</v>
      </c>
      <c r="AD45">
        <v>0.57688186663133845</v>
      </c>
      <c r="AE45">
        <v>4.6681031097184641E-134</v>
      </c>
    </row>
    <row r="46" spans="1:31" x14ac:dyDescent="0.3">
      <c r="A46">
        <v>3</v>
      </c>
      <c r="B46">
        <v>5</v>
      </c>
      <c r="C46" s="3">
        <v>6</v>
      </c>
      <c r="D46">
        <v>32</v>
      </c>
      <c r="E46">
        <v>10</v>
      </c>
      <c r="F46">
        <v>10</v>
      </c>
      <c r="G46">
        <v>3</v>
      </c>
      <c r="H46">
        <v>100</v>
      </c>
      <c r="I46">
        <v>1</v>
      </c>
      <c r="J46">
        <v>100</v>
      </c>
      <c r="K46" t="b">
        <v>1</v>
      </c>
      <c r="L46" t="s">
        <v>65</v>
      </c>
      <c r="M46" t="b">
        <v>1</v>
      </c>
      <c r="N46" t="b">
        <v>1</v>
      </c>
      <c r="O46" t="b">
        <v>0</v>
      </c>
      <c r="P46">
        <v>10</v>
      </c>
      <c r="Q46">
        <v>10</v>
      </c>
      <c r="R46">
        <v>1</v>
      </c>
      <c r="S46">
        <v>1E-3</v>
      </c>
      <c r="T46">
        <v>0.5</v>
      </c>
      <c r="U46">
        <v>1E-3</v>
      </c>
      <c r="V46">
        <v>0.5</v>
      </c>
      <c r="W46">
        <v>1E-3</v>
      </c>
      <c r="X46">
        <v>0.5</v>
      </c>
      <c r="Y46">
        <v>1000</v>
      </c>
      <c r="Z46">
        <v>1</v>
      </c>
      <c r="AA46" t="b">
        <v>0</v>
      </c>
      <c r="AB46">
        <v>0.897189709683748</v>
      </c>
      <c r="AC46">
        <v>1.9736261892853304</v>
      </c>
      <c r="AD46">
        <v>0.99445439987356221</v>
      </c>
      <c r="AE46">
        <v>0</v>
      </c>
    </row>
    <row r="47" spans="1:31" x14ac:dyDescent="0.3">
      <c r="A47">
        <v>3</v>
      </c>
      <c r="B47">
        <v>46</v>
      </c>
      <c r="C47">
        <v>12</v>
      </c>
      <c r="D47">
        <v>32</v>
      </c>
      <c r="E47">
        <v>10</v>
      </c>
      <c r="F47">
        <v>10</v>
      </c>
      <c r="G47">
        <v>3</v>
      </c>
      <c r="H47">
        <v>100</v>
      </c>
      <c r="I47">
        <v>1</v>
      </c>
      <c r="J47">
        <v>100</v>
      </c>
      <c r="K47" t="b">
        <v>1</v>
      </c>
      <c r="L47" t="s">
        <v>65</v>
      </c>
      <c r="M47" t="b">
        <v>1</v>
      </c>
      <c r="N47" t="b">
        <v>1</v>
      </c>
      <c r="O47" t="b">
        <v>0</v>
      </c>
      <c r="P47">
        <v>10</v>
      </c>
      <c r="Q47">
        <v>10</v>
      </c>
      <c r="R47">
        <v>1</v>
      </c>
      <c r="S47" s="3">
        <v>0.1</v>
      </c>
      <c r="T47">
        <v>0.5</v>
      </c>
      <c r="U47">
        <v>1E-3</v>
      </c>
      <c r="V47">
        <v>0.5</v>
      </c>
      <c r="W47">
        <v>1E-3</v>
      </c>
      <c r="X47">
        <v>0.5</v>
      </c>
      <c r="Y47">
        <v>1000</v>
      </c>
      <c r="Z47">
        <v>1</v>
      </c>
      <c r="AA47" t="b">
        <v>0</v>
      </c>
      <c r="AB47">
        <v>0.89845439128959226</v>
      </c>
      <c r="AC47">
        <v>1.9749064453841116</v>
      </c>
      <c r="AD47">
        <v>0.9980732177263969</v>
      </c>
      <c r="AE47">
        <v>0</v>
      </c>
    </row>
    <row r="48" spans="1:31" x14ac:dyDescent="0.3">
      <c r="A48">
        <v>3</v>
      </c>
      <c r="B48">
        <v>64</v>
      </c>
      <c r="C48" s="3">
        <v>13</v>
      </c>
      <c r="D48">
        <v>32</v>
      </c>
      <c r="E48">
        <v>10</v>
      </c>
      <c r="F48">
        <v>10</v>
      </c>
      <c r="G48">
        <v>3</v>
      </c>
      <c r="H48">
        <v>100</v>
      </c>
      <c r="I48">
        <v>1</v>
      </c>
      <c r="J48">
        <v>100</v>
      </c>
      <c r="K48" t="b">
        <v>1</v>
      </c>
      <c r="L48" t="s">
        <v>65</v>
      </c>
      <c r="M48" t="b">
        <v>1</v>
      </c>
      <c r="N48" t="b">
        <v>1</v>
      </c>
      <c r="O48" t="b">
        <v>0</v>
      </c>
      <c r="P48">
        <v>10</v>
      </c>
      <c r="Q48">
        <v>10</v>
      </c>
      <c r="R48">
        <v>1</v>
      </c>
      <c r="S48">
        <v>1E-3</v>
      </c>
      <c r="T48">
        <v>0.5</v>
      </c>
      <c r="U48">
        <v>1E-3</v>
      </c>
      <c r="V48">
        <v>0.5</v>
      </c>
      <c r="W48">
        <v>1E-3</v>
      </c>
      <c r="X48">
        <v>0.5</v>
      </c>
      <c r="Y48" s="3">
        <v>10000</v>
      </c>
      <c r="Z48">
        <v>1</v>
      </c>
      <c r="AA48" t="b">
        <v>0</v>
      </c>
      <c r="AB48" s="9">
        <v>0.79849325602295795</v>
      </c>
      <c r="AC48" s="9">
        <v>1.9812949064222101</v>
      </c>
      <c r="AD48" s="9">
        <v>0.85162614380907797</v>
      </c>
      <c r="AE48" s="10" t="s">
        <v>68</v>
      </c>
    </row>
    <row r="49" spans="1:31" x14ac:dyDescent="0.3">
      <c r="A49">
        <v>3</v>
      </c>
      <c r="B49">
        <v>41</v>
      </c>
      <c r="C49">
        <v>12</v>
      </c>
      <c r="D49">
        <v>32</v>
      </c>
      <c r="E49">
        <v>10</v>
      </c>
      <c r="F49">
        <v>10</v>
      </c>
      <c r="G49">
        <v>3</v>
      </c>
      <c r="H49">
        <v>100</v>
      </c>
      <c r="I49">
        <v>1</v>
      </c>
      <c r="J49">
        <v>100</v>
      </c>
      <c r="K49" t="b">
        <v>1</v>
      </c>
      <c r="L49" t="s">
        <v>65</v>
      </c>
      <c r="M49" t="b">
        <v>1</v>
      </c>
      <c r="N49" t="b">
        <v>1</v>
      </c>
      <c r="O49" t="b">
        <v>0</v>
      </c>
      <c r="P49">
        <v>10</v>
      </c>
      <c r="Q49" s="3">
        <v>5</v>
      </c>
      <c r="R49">
        <v>1</v>
      </c>
      <c r="S49">
        <v>1E-3</v>
      </c>
      <c r="T49">
        <v>0.5</v>
      </c>
      <c r="U49">
        <v>1E-3</v>
      </c>
      <c r="V49">
        <v>0.5</v>
      </c>
      <c r="W49">
        <v>1E-3</v>
      </c>
      <c r="X49">
        <v>0.5</v>
      </c>
      <c r="Y49">
        <v>1000</v>
      </c>
      <c r="Z49">
        <v>1</v>
      </c>
      <c r="AA49" t="b">
        <v>0</v>
      </c>
      <c r="AB49">
        <v>0.41845500737351848</v>
      </c>
      <c r="AC49">
        <v>2.4818618249309989</v>
      </c>
      <c r="AD49">
        <v>0.34064766845399547</v>
      </c>
      <c r="AE49">
        <v>8.2807321229086869E-45</v>
      </c>
    </row>
    <row r="50" spans="1:31" x14ac:dyDescent="0.3">
      <c r="A50">
        <v>3</v>
      </c>
      <c r="B50">
        <v>71</v>
      </c>
      <c r="C50" s="3">
        <v>6</v>
      </c>
      <c r="D50" s="3">
        <v>12</v>
      </c>
      <c r="E50">
        <v>10</v>
      </c>
      <c r="F50">
        <v>10</v>
      </c>
      <c r="G50">
        <v>3</v>
      </c>
      <c r="H50">
        <v>100</v>
      </c>
      <c r="I50">
        <v>1</v>
      </c>
      <c r="J50">
        <v>100</v>
      </c>
      <c r="K50" t="b">
        <v>1</v>
      </c>
      <c r="L50" t="s">
        <v>65</v>
      </c>
      <c r="M50" t="b">
        <v>1</v>
      </c>
      <c r="N50" t="b">
        <v>1</v>
      </c>
      <c r="O50" t="b">
        <v>0</v>
      </c>
      <c r="P50">
        <v>10</v>
      </c>
      <c r="Q50">
        <v>10</v>
      </c>
      <c r="R50">
        <v>1</v>
      </c>
      <c r="S50">
        <v>1E-3</v>
      </c>
      <c r="T50">
        <v>0.5</v>
      </c>
      <c r="U50">
        <v>1E-3</v>
      </c>
      <c r="V50">
        <v>0.5</v>
      </c>
      <c r="W50">
        <v>1E-3</v>
      </c>
      <c r="X50">
        <v>0.5</v>
      </c>
      <c r="Y50">
        <v>1000</v>
      </c>
      <c r="Z50">
        <v>1</v>
      </c>
      <c r="AA50" t="b">
        <v>0</v>
      </c>
      <c r="AB50">
        <v>0.64952275111519009</v>
      </c>
      <c r="AC50">
        <v>2.4821508047034619</v>
      </c>
      <c r="AD50">
        <v>0.53426023414239598</v>
      </c>
      <c r="AE50">
        <v>1.0298384527038871E-113</v>
      </c>
    </row>
    <row r="51" spans="1:31" x14ac:dyDescent="0.3">
      <c r="A51">
        <v>3</v>
      </c>
      <c r="B51">
        <v>39</v>
      </c>
      <c r="C51">
        <v>12</v>
      </c>
      <c r="D51">
        <v>32</v>
      </c>
      <c r="E51">
        <v>10</v>
      </c>
      <c r="F51">
        <v>10</v>
      </c>
      <c r="G51">
        <v>3</v>
      </c>
      <c r="H51">
        <v>100</v>
      </c>
      <c r="I51">
        <v>1</v>
      </c>
      <c r="J51">
        <v>100</v>
      </c>
      <c r="K51" t="b">
        <v>1</v>
      </c>
      <c r="L51" t="s">
        <v>65</v>
      </c>
      <c r="M51" t="b">
        <v>1</v>
      </c>
      <c r="N51" t="b">
        <v>1</v>
      </c>
      <c r="O51" t="b">
        <v>0</v>
      </c>
      <c r="P51" s="3">
        <v>5</v>
      </c>
      <c r="Q51">
        <v>10</v>
      </c>
      <c r="R51">
        <v>1</v>
      </c>
      <c r="S51">
        <v>1E-3</v>
      </c>
      <c r="T51">
        <v>0.5</v>
      </c>
      <c r="U51">
        <v>1E-3</v>
      </c>
      <c r="V51">
        <v>0.5</v>
      </c>
      <c r="W51">
        <v>1E-3</v>
      </c>
      <c r="X51">
        <v>0.5</v>
      </c>
      <c r="Y51">
        <v>1000</v>
      </c>
      <c r="Z51">
        <v>1</v>
      </c>
      <c r="AA51" t="b">
        <v>0</v>
      </c>
      <c r="AB51">
        <v>0.74347794060028394</v>
      </c>
      <c r="AC51">
        <v>2.4840820661051906</v>
      </c>
      <c r="AD51">
        <v>0.70745681009457273</v>
      </c>
      <c r="AE51">
        <v>5.0623366535518418E-211</v>
      </c>
    </row>
    <row r="52" spans="1:31" x14ac:dyDescent="0.3">
      <c r="A52">
        <v>3</v>
      </c>
      <c r="B52">
        <v>58</v>
      </c>
      <c r="C52">
        <v>12</v>
      </c>
      <c r="D52">
        <v>32</v>
      </c>
      <c r="E52">
        <v>10</v>
      </c>
      <c r="F52">
        <v>10</v>
      </c>
      <c r="G52">
        <v>3</v>
      </c>
      <c r="H52">
        <v>100</v>
      </c>
      <c r="I52">
        <v>1</v>
      </c>
      <c r="J52">
        <v>100</v>
      </c>
      <c r="K52" t="b">
        <v>1</v>
      </c>
      <c r="L52" t="s">
        <v>65</v>
      </c>
      <c r="M52" t="b">
        <v>1</v>
      </c>
      <c r="N52" t="b">
        <v>1</v>
      </c>
      <c r="O52" t="b">
        <v>0</v>
      </c>
      <c r="P52">
        <v>10</v>
      </c>
      <c r="Q52">
        <v>10</v>
      </c>
      <c r="R52">
        <v>1</v>
      </c>
      <c r="S52">
        <v>1E-3</v>
      </c>
      <c r="T52">
        <v>0.5</v>
      </c>
      <c r="U52">
        <v>1E-3</v>
      </c>
      <c r="V52">
        <v>0.5</v>
      </c>
      <c r="W52">
        <v>1E-3</v>
      </c>
      <c r="X52">
        <v>0.5</v>
      </c>
      <c r="Y52" s="3">
        <v>10000</v>
      </c>
      <c r="Z52">
        <v>1</v>
      </c>
      <c r="AA52" t="b">
        <v>0</v>
      </c>
      <c r="AB52">
        <v>0.57891834077958082</v>
      </c>
      <c r="AC52">
        <v>2.5951645841246025</v>
      </c>
      <c r="AD52">
        <v>0.71129642929359838</v>
      </c>
      <c r="AE52">
        <v>1.0981674328584774E-213</v>
      </c>
    </row>
    <row r="53" spans="1:31" x14ac:dyDescent="0.3">
      <c r="A53">
        <v>3</v>
      </c>
      <c r="B53">
        <v>10</v>
      </c>
      <c r="C53">
        <v>12</v>
      </c>
      <c r="D53" s="3">
        <v>21</v>
      </c>
      <c r="E53">
        <v>10</v>
      </c>
      <c r="F53">
        <v>10</v>
      </c>
      <c r="G53">
        <v>3</v>
      </c>
      <c r="H53">
        <v>100</v>
      </c>
      <c r="I53">
        <v>1</v>
      </c>
      <c r="J53">
        <v>100</v>
      </c>
      <c r="K53" t="b">
        <v>1</v>
      </c>
      <c r="L53" t="s">
        <v>65</v>
      </c>
      <c r="M53" t="b">
        <v>1</v>
      </c>
      <c r="N53" t="b">
        <v>1</v>
      </c>
      <c r="O53" t="b">
        <v>0</v>
      </c>
      <c r="P53">
        <v>10</v>
      </c>
      <c r="Q53">
        <v>10</v>
      </c>
      <c r="R53">
        <v>1</v>
      </c>
      <c r="S53">
        <v>1E-3</v>
      </c>
      <c r="T53">
        <v>0.5</v>
      </c>
      <c r="U53">
        <v>1E-3</v>
      </c>
      <c r="V53">
        <v>0.5</v>
      </c>
      <c r="W53">
        <v>1E-3</v>
      </c>
      <c r="X53">
        <v>0.5</v>
      </c>
      <c r="Y53">
        <v>1000</v>
      </c>
      <c r="Z53">
        <v>1</v>
      </c>
      <c r="AA53" t="b">
        <v>0</v>
      </c>
      <c r="AB53">
        <v>0.7000400548649901</v>
      </c>
      <c r="AC53">
        <v>2.6972221937280763</v>
      </c>
      <c r="AD53">
        <v>0.64362895147251253</v>
      </c>
      <c r="AE53">
        <v>2.1847112693921895E-170</v>
      </c>
    </row>
    <row r="54" spans="1:31" x14ac:dyDescent="0.3">
      <c r="A54">
        <v>3</v>
      </c>
      <c r="B54">
        <v>11</v>
      </c>
      <c r="C54">
        <v>12</v>
      </c>
      <c r="D54" s="3">
        <v>43</v>
      </c>
      <c r="E54">
        <v>10</v>
      </c>
      <c r="F54">
        <v>10</v>
      </c>
      <c r="G54">
        <v>3</v>
      </c>
      <c r="H54">
        <v>100</v>
      </c>
      <c r="I54">
        <v>1</v>
      </c>
      <c r="J54">
        <v>100</v>
      </c>
      <c r="K54" t="b">
        <v>1</v>
      </c>
      <c r="L54" t="s">
        <v>65</v>
      </c>
      <c r="M54" t="b">
        <v>1</v>
      </c>
      <c r="N54" t="b">
        <v>1</v>
      </c>
      <c r="O54" t="b">
        <v>0</v>
      </c>
      <c r="P54">
        <v>10</v>
      </c>
      <c r="Q54">
        <v>10</v>
      </c>
      <c r="R54">
        <v>1</v>
      </c>
      <c r="S54">
        <v>1E-3</v>
      </c>
      <c r="T54">
        <v>0.5</v>
      </c>
      <c r="U54">
        <v>1E-3</v>
      </c>
      <c r="V54">
        <v>0.5</v>
      </c>
      <c r="W54">
        <v>1E-3</v>
      </c>
      <c r="X54">
        <v>0.5</v>
      </c>
      <c r="Y54">
        <v>1000</v>
      </c>
      <c r="Z54">
        <v>1</v>
      </c>
      <c r="AA54" t="b">
        <v>0</v>
      </c>
      <c r="AB54">
        <v>0.84207935266608613</v>
      </c>
      <c r="AC54">
        <v>3.3563071899551646</v>
      </c>
      <c r="AD54">
        <v>0.87099158398237309</v>
      </c>
      <c r="AE54">
        <v>0</v>
      </c>
    </row>
    <row r="55" spans="1:31" x14ac:dyDescent="0.3">
      <c r="A55">
        <v>3</v>
      </c>
      <c r="B55">
        <v>8</v>
      </c>
      <c r="C55">
        <v>12</v>
      </c>
      <c r="D55" s="3">
        <v>6</v>
      </c>
      <c r="E55">
        <v>10</v>
      </c>
      <c r="F55">
        <v>10</v>
      </c>
      <c r="G55">
        <v>3</v>
      </c>
      <c r="H55">
        <v>100</v>
      </c>
      <c r="I55">
        <v>1</v>
      </c>
      <c r="J55">
        <v>100</v>
      </c>
      <c r="K55" t="b">
        <v>1</v>
      </c>
      <c r="L55" t="s">
        <v>65</v>
      </c>
      <c r="M55" t="b">
        <v>1</v>
      </c>
      <c r="N55" t="b">
        <v>1</v>
      </c>
      <c r="O55" t="b">
        <v>0</v>
      </c>
      <c r="P55">
        <v>10</v>
      </c>
      <c r="Q55">
        <v>10</v>
      </c>
      <c r="R55">
        <v>1</v>
      </c>
      <c r="S55">
        <v>1E-3</v>
      </c>
      <c r="T55">
        <v>0.5</v>
      </c>
      <c r="U55">
        <v>1E-3</v>
      </c>
      <c r="V55">
        <v>0.5</v>
      </c>
      <c r="W55">
        <v>1E-3</v>
      </c>
      <c r="X55">
        <v>0.5</v>
      </c>
      <c r="Y55">
        <v>1000</v>
      </c>
      <c r="Z55">
        <v>1</v>
      </c>
      <c r="AA55" t="b">
        <v>0</v>
      </c>
      <c r="AB55">
        <v>0.43432736978620823</v>
      </c>
      <c r="AC55">
        <v>3.5926473207312895</v>
      </c>
      <c r="AD55">
        <v>0.32674648054275296</v>
      </c>
      <c r="AE55">
        <v>3.4807778314486418E-41</v>
      </c>
    </row>
    <row r="56" spans="1:31" x14ac:dyDescent="0.3">
      <c r="A56">
        <v>3</v>
      </c>
      <c r="B56">
        <v>25</v>
      </c>
      <c r="C56">
        <v>12</v>
      </c>
      <c r="D56">
        <v>32</v>
      </c>
      <c r="E56">
        <v>10</v>
      </c>
      <c r="F56">
        <v>10</v>
      </c>
      <c r="G56">
        <v>3</v>
      </c>
      <c r="H56">
        <v>100</v>
      </c>
      <c r="I56">
        <v>1</v>
      </c>
      <c r="J56">
        <v>100</v>
      </c>
      <c r="K56" t="b">
        <v>1</v>
      </c>
      <c r="L56" t="s">
        <v>65</v>
      </c>
      <c r="M56" t="b">
        <v>1</v>
      </c>
      <c r="N56" t="b">
        <v>1</v>
      </c>
      <c r="O56" t="b">
        <v>0</v>
      </c>
      <c r="P56">
        <v>10</v>
      </c>
      <c r="Q56">
        <v>10</v>
      </c>
      <c r="R56">
        <v>1</v>
      </c>
      <c r="S56">
        <v>1E-3</v>
      </c>
      <c r="T56">
        <v>0.5</v>
      </c>
      <c r="U56">
        <v>1E-3</v>
      </c>
      <c r="V56">
        <v>0.5</v>
      </c>
      <c r="W56">
        <v>1E-3</v>
      </c>
      <c r="X56">
        <v>0.5</v>
      </c>
      <c r="Y56">
        <v>1000</v>
      </c>
      <c r="Z56">
        <v>1</v>
      </c>
      <c r="AA56" t="b">
        <v>0</v>
      </c>
      <c r="AB56">
        <v>0.67423103306147281</v>
      </c>
      <c r="AC56">
        <v>4.470436077727185</v>
      </c>
      <c r="AD56">
        <v>0.70869562185793877</v>
      </c>
      <c r="AE56">
        <v>7.2741606378632665E-212</v>
      </c>
    </row>
    <row r="57" spans="1:31" x14ac:dyDescent="0.3">
      <c r="A57">
        <v>3</v>
      </c>
      <c r="B57">
        <v>33</v>
      </c>
      <c r="C57">
        <v>12</v>
      </c>
      <c r="D57">
        <v>32</v>
      </c>
      <c r="E57">
        <v>10</v>
      </c>
      <c r="F57">
        <v>10</v>
      </c>
      <c r="G57">
        <v>3</v>
      </c>
      <c r="H57">
        <v>100</v>
      </c>
      <c r="I57">
        <v>1</v>
      </c>
      <c r="J57" s="3">
        <v>200</v>
      </c>
      <c r="K57" t="b">
        <v>1</v>
      </c>
      <c r="L57" t="s">
        <v>65</v>
      </c>
      <c r="M57" t="b">
        <v>1</v>
      </c>
      <c r="N57" t="b">
        <v>1</v>
      </c>
      <c r="O57" t="b">
        <v>0</v>
      </c>
      <c r="P57">
        <v>10</v>
      </c>
      <c r="Q57">
        <v>10</v>
      </c>
      <c r="R57">
        <v>1</v>
      </c>
      <c r="S57">
        <v>1E-3</v>
      </c>
      <c r="T57">
        <v>0.5</v>
      </c>
      <c r="U57">
        <v>1E-3</v>
      </c>
      <c r="V57">
        <v>0.5</v>
      </c>
      <c r="W57">
        <v>1E-3</v>
      </c>
      <c r="X57">
        <v>0.5</v>
      </c>
      <c r="Y57">
        <v>1000</v>
      </c>
      <c r="Z57">
        <v>1</v>
      </c>
      <c r="AA57" t="b">
        <v>0</v>
      </c>
      <c r="AB57">
        <v>0.45624911822349562</v>
      </c>
      <c r="AC57">
        <v>4.9194459124199819</v>
      </c>
      <c r="AD57">
        <v>0.26537765164985089</v>
      </c>
      <c r="AE57">
        <v>3.9466205482154417E-27</v>
      </c>
    </row>
    <row r="58" spans="1:31" x14ac:dyDescent="0.3">
      <c r="A58">
        <v>3</v>
      </c>
      <c r="B58">
        <v>69</v>
      </c>
      <c r="C58" s="3">
        <v>100</v>
      </c>
      <c r="D58" s="3">
        <v>5</v>
      </c>
      <c r="E58">
        <v>10</v>
      </c>
      <c r="F58">
        <v>10</v>
      </c>
      <c r="G58">
        <v>3</v>
      </c>
      <c r="H58">
        <v>100</v>
      </c>
      <c r="I58">
        <v>1</v>
      </c>
      <c r="J58">
        <v>100</v>
      </c>
      <c r="K58" t="b">
        <v>1</v>
      </c>
      <c r="L58" t="s">
        <v>65</v>
      </c>
      <c r="M58" t="b">
        <v>1</v>
      </c>
      <c r="N58" t="b">
        <v>1</v>
      </c>
      <c r="O58" t="b">
        <v>0</v>
      </c>
      <c r="P58">
        <v>10</v>
      </c>
      <c r="Q58">
        <v>10</v>
      </c>
      <c r="R58">
        <v>1</v>
      </c>
      <c r="S58">
        <v>1E-3</v>
      </c>
      <c r="T58">
        <v>0.5</v>
      </c>
      <c r="U58">
        <v>1E-3</v>
      </c>
      <c r="V58">
        <v>0.5</v>
      </c>
      <c r="W58">
        <v>1E-3</v>
      </c>
      <c r="X58">
        <v>0.5</v>
      </c>
      <c r="Y58">
        <v>1000</v>
      </c>
      <c r="Z58">
        <v>1</v>
      </c>
      <c r="AA58" t="b">
        <v>0</v>
      </c>
      <c r="AB58">
        <v>0.74920419345617451</v>
      </c>
      <c r="AC58">
        <v>4.9258796647205072</v>
      </c>
      <c r="AD58">
        <v>0.71869908495273693</v>
      </c>
      <c r="AE58">
        <v>7.2602406061555404E-219</v>
      </c>
    </row>
    <row r="59" spans="1:31" x14ac:dyDescent="0.3">
      <c r="A59">
        <v>3</v>
      </c>
      <c r="B59">
        <v>27</v>
      </c>
      <c r="C59">
        <v>12</v>
      </c>
      <c r="D59">
        <v>32</v>
      </c>
      <c r="E59">
        <v>10</v>
      </c>
      <c r="F59">
        <v>10</v>
      </c>
      <c r="G59">
        <v>3</v>
      </c>
      <c r="H59">
        <v>100</v>
      </c>
      <c r="I59" s="3">
        <v>5</v>
      </c>
      <c r="J59">
        <v>100</v>
      </c>
      <c r="K59" t="b">
        <v>1</v>
      </c>
      <c r="L59" t="s">
        <v>65</v>
      </c>
      <c r="M59" t="b">
        <v>1</v>
      </c>
      <c r="N59" t="b">
        <v>1</v>
      </c>
      <c r="O59" t="b">
        <v>0</v>
      </c>
      <c r="P59">
        <v>10</v>
      </c>
      <c r="Q59">
        <v>10</v>
      </c>
      <c r="R59">
        <v>1</v>
      </c>
      <c r="S59">
        <v>1E-3</v>
      </c>
      <c r="T59">
        <v>0.5</v>
      </c>
      <c r="U59">
        <v>1E-3</v>
      </c>
      <c r="V59">
        <v>0.5</v>
      </c>
      <c r="W59">
        <v>1E-3</v>
      </c>
      <c r="X59">
        <v>0.5</v>
      </c>
      <c r="Y59">
        <v>1000</v>
      </c>
      <c r="Z59">
        <v>1</v>
      </c>
      <c r="AA59" t="b">
        <v>0</v>
      </c>
      <c r="AB59">
        <v>0.97848789829825633</v>
      </c>
      <c r="AC59">
        <v>5.2898526647631501</v>
      </c>
      <c r="AD59">
        <v>0.9980732177263969</v>
      </c>
      <c r="AE59">
        <v>0</v>
      </c>
    </row>
    <row r="60" spans="1:31" x14ac:dyDescent="0.3">
      <c r="A60">
        <v>3</v>
      </c>
      <c r="B60">
        <v>40</v>
      </c>
      <c r="C60">
        <v>12</v>
      </c>
      <c r="D60">
        <v>32</v>
      </c>
      <c r="E60">
        <v>10</v>
      </c>
      <c r="F60">
        <v>10</v>
      </c>
      <c r="G60">
        <v>3</v>
      </c>
      <c r="H60">
        <v>100</v>
      </c>
      <c r="I60">
        <v>1</v>
      </c>
      <c r="J60">
        <v>100</v>
      </c>
      <c r="K60" t="b">
        <v>1</v>
      </c>
      <c r="L60" t="s">
        <v>65</v>
      </c>
      <c r="M60" t="b">
        <v>1</v>
      </c>
      <c r="N60" t="b">
        <v>1</v>
      </c>
      <c r="O60" t="b">
        <v>0</v>
      </c>
      <c r="P60" s="3">
        <v>2</v>
      </c>
      <c r="Q60">
        <v>10</v>
      </c>
      <c r="R60">
        <v>1</v>
      </c>
      <c r="S60">
        <v>1E-3</v>
      </c>
      <c r="T60">
        <v>0.5</v>
      </c>
      <c r="U60">
        <v>1E-3</v>
      </c>
      <c r="V60">
        <v>0.5</v>
      </c>
      <c r="W60">
        <v>1E-3</v>
      </c>
      <c r="X60">
        <v>0.5</v>
      </c>
      <c r="Y60">
        <v>1000</v>
      </c>
      <c r="Z60">
        <v>1</v>
      </c>
      <c r="AA60" t="b">
        <v>0</v>
      </c>
      <c r="AB60">
        <v>0.6676287729728877</v>
      </c>
      <c r="AC60">
        <v>7.1187829366112663</v>
      </c>
      <c r="AD60">
        <v>0.70413781722761826</v>
      </c>
      <c r="AE60">
        <v>9.6304834497645975E-209</v>
      </c>
    </row>
    <row r="61" spans="1:31" x14ac:dyDescent="0.3">
      <c r="A61">
        <v>3</v>
      </c>
      <c r="B61">
        <v>70</v>
      </c>
      <c r="C61" s="3">
        <v>200</v>
      </c>
      <c r="D61" s="3">
        <v>2</v>
      </c>
      <c r="E61">
        <v>10</v>
      </c>
      <c r="F61">
        <v>10</v>
      </c>
      <c r="G61">
        <v>3</v>
      </c>
      <c r="H61">
        <v>100</v>
      </c>
      <c r="I61">
        <v>1</v>
      </c>
      <c r="J61">
        <v>100</v>
      </c>
      <c r="K61" t="b">
        <v>1</v>
      </c>
      <c r="L61" t="s">
        <v>65</v>
      </c>
      <c r="M61" t="b">
        <v>1</v>
      </c>
      <c r="N61" t="b">
        <v>1</v>
      </c>
      <c r="O61" t="b">
        <v>0</v>
      </c>
      <c r="P61">
        <v>10</v>
      </c>
      <c r="Q61">
        <v>10</v>
      </c>
      <c r="R61">
        <v>1</v>
      </c>
      <c r="S61">
        <v>1E-3</v>
      </c>
      <c r="T61">
        <v>0.5</v>
      </c>
      <c r="U61">
        <v>1E-3</v>
      </c>
      <c r="V61">
        <v>0.5</v>
      </c>
      <c r="W61">
        <v>1E-3</v>
      </c>
      <c r="X61">
        <v>0.5</v>
      </c>
      <c r="Y61">
        <v>1000</v>
      </c>
      <c r="Z61">
        <v>1</v>
      </c>
      <c r="AA61" t="b">
        <v>0</v>
      </c>
      <c r="AB61">
        <v>0.86533805525981045</v>
      </c>
      <c r="AC61">
        <v>10.026062147961312</v>
      </c>
      <c r="AD61">
        <v>0.77075706971047131</v>
      </c>
      <c r="AE61">
        <v>2.4751211333584031E-258</v>
      </c>
    </row>
    <row r="62" spans="1:31" x14ac:dyDescent="0.3">
      <c r="A62">
        <v>3</v>
      </c>
      <c r="B62">
        <v>2</v>
      </c>
      <c r="C62" s="3">
        <v>24</v>
      </c>
      <c r="D62">
        <v>32</v>
      </c>
      <c r="E62">
        <v>10</v>
      </c>
      <c r="F62">
        <v>10</v>
      </c>
      <c r="G62">
        <v>3</v>
      </c>
      <c r="H62">
        <v>100</v>
      </c>
      <c r="I62">
        <v>1</v>
      </c>
      <c r="J62">
        <v>100</v>
      </c>
      <c r="K62" t="b">
        <v>1</v>
      </c>
      <c r="L62" t="s">
        <v>65</v>
      </c>
      <c r="M62" t="b">
        <v>1</v>
      </c>
      <c r="N62" t="b">
        <v>1</v>
      </c>
      <c r="O62" t="b">
        <v>0</v>
      </c>
      <c r="P62">
        <v>10</v>
      </c>
      <c r="Q62">
        <v>10</v>
      </c>
      <c r="R62">
        <v>1</v>
      </c>
      <c r="S62">
        <v>1E-3</v>
      </c>
      <c r="T62">
        <v>0.5</v>
      </c>
      <c r="U62">
        <v>1E-3</v>
      </c>
      <c r="V62">
        <v>0.5</v>
      </c>
      <c r="W62">
        <v>1E-3</v>
      </c>
      <c r="X62">
        <v>0.5</v>
      </c>
      <c r="Y62">
        <v>1000</v>
      </c>
      <c r="Z62">
        <v>1</v>
      </c>
      <c r="AA62" t="b">
        <v>0</v>
      </c>
      <c r="AB62">
        <v>0.82882198758708414</v>
      </c>
      <c r="AC62">
        <v>19.956100213072983</v>
      </c>
      <c r="AD62">
        <v>0.56036127748686237</v>
      </c>
      <c r="AE62">
        <v>6.365540276361497E-126</v>
      </c>
    </row>
    <row r="63" spans="1:31" x14ac:dyDescent="0.3">
      <c r="A63">
        <v>3</v>
      </c>
      <c r="B63">
        <v>55</v>
      </c>
      <c r="C63">
        <v>12</v>
      </c>
      <c r="D63">
        <v>32</v>
      </c>
      <c r="E63">
        <v>10</v>
      </c>
      <c r="F63">
        <v>10</v>
      </c>
      <c r="G63">
        <v>3</v>
      </c>
      <c r="H63">
        <v>100</v>
      </c>
      <c r="I63">
        <v>1</v>
      </c>
      <c r="J63">
        <v>100</v>
      </c>
      <c r="K63" t="b">
        <v>1</v>
      </c>
      <c r="L63" t="s">
        <v>65</v>
      </c>
      <c r="M63" t="b">
        <v>1</v>
      </c>
      <c r="N63" t="b">
        <v>1</v>
      </c>
      <c r="O63" t="b">
        <v>0</v>
      </c>
      <c r="P63">
        <v>10</v>
      </c>
      <c r="Q63">
        <v>10</v>
      </c>
      <c r="R63">
        <v>1</v>
      </c>
      <c r="S63">
        <v>1E-3</v>
      </c>
      <c r="T63">
        <v>0.5</v>
      </c>
      <c r="U63">
        <v>1E-3</v>
      </c>
      <c r="V63">
        <v>0.5</v>
      </c>
      <c r="W63" s="3">
        <v>0.1</v>
      </c>
      <c r="X63">
        <v>0.5</v>
      </c>
      <c r="Y63">
        <v>1000</v>
      </c>
      <c r="Z63">
        <v>1</v>
      </c>
      <c r="AA63" t="b">
        <v>0</v>
      </c>
      <c r="AB63">
        <v>0.82313057862113204</v>
      </c>
      <c r="AC63">
        <v>23.714587159500638</v>
      </c>
      <c r="AD63">
        <v>0.67907802654729443</v>
      </c>
      <c r="AE63">
        <v>3.5214021058289411E-192</v>
      </c>
    </row>
    <row r="64" spans="1:31" x14ac:dyDescent="0.3">
      <c r="A64">
        <v>3</v>
      </c>
      <c r="B64">
        <v>45</v>
      </c>
      <c r="C64">
        <v>12</v>
      </c>
      <c r="D64">
        <v>32</v>
      </c>
      <c r="E64">
        <v>10</v>
      </c>
      <c r="F64">
        <v>10</v>
      </c>
      <c r="G64">
        <v>3</v>
      </c>
      <c r="H64">
        <v>100</v>
      </c>
      <c r="I64">
        <v>1</v>
      </c>
      <c r="J64">
        <v>100</v>
      </c>
      <c r="K64" t="b">
        <v>1</v>
      </c>
      <c r="L64" t="s">
        <v>65</v>
      </c>
      <c r="M64" t="b">
        <v>1</v>
      </c>
      <c r="N64" t="b">
        <v>1</v>
      </c>
      <c r="O64" t="b">
        <v>0</v>
      </c>
      <c r="P64">
        <v>10</v>
      </c>
      <c r="Q64">
        <v>10</v>
      </c>
      <c r="R64">
        <v>1</v>
      </c>
      <c r="S64" s="3">
        <v>1E-4</v>
      </c>
      <c r="T64">
        <v>0.5</v>
      </c>
      <c r="U64">
        <v>1E-3</v>
      </c>
      <c r="V64">
        <v>0.5</v>
      </c>
      <c r="W64">
        <v>1E-3</v>
      </c>
      <c r="X64">
        <v>0.5</v>
      </c>
      <c r="Y64">
        <v>1000</v>
      </c>
      <c r="Z64">
        <v>1</v>
      </c>
      <c r="AA64" t="b">
        <v>0</v>
      </c>
      <c r="AB64">
        <v>0.7694577520356829</v>
      </c>
      <c r="AC64">
        <v>31.458631011470615</v>
      </c>
      <c r="AD64">
        <v>0.63761385795733183</v>
      </c>
      <c r="AE64">
        <v>7.1326518430603636E-167</v>
      </c>
    </row>
    <row r="65" spans="1:31" x14ac:dyDescent="0.3">
      <c r="A65">
        <v>3</v>
      </c>
      <c r="B65">
        <v>21</v>
      </c>
      <c r="C65">
        <v>12</v>
      </c>
      <c r="D65">
        <v>32</v>
      </c>
      <c r="E65">
        <v>10</v>
      </c>
      <c r="F65">
        <v>10</v>
      </c>
      <c r="G65" s="3">
        <v>10</v>
      </c>
      <c r="H65">
        <v>100</v>
      </c>
      <c r="I65">
        <v>1</v>
      </c>
      <c r="J65">
        <v>100</v>
      </c>
      <c r="K65" t="b">
        <v>1</v>
      </c>
      <c r="L65" t="s">
        <v>65</v>
      </c>
      <c r="M65" t="b">
        <v>1</v>
      </c>
      <c r="N65" t="b">
        <v>1</v>
      </c>
      <c r="O65" t="b">
        <v>0</v>
      </c>
      <c r="P65">
        <v>10</v>
      </c>
      <c r="Q65">
        <v>10</v>
      </c>
      <c r="R65">
        <v>1</v>
      </c>
      <c r="S65">
        <v>1E-3</v>
      </c>
      <c r="T65">
        <v>0.5</v>
      </c>
      <c r="U65">
        <v>1E-3</v>
      </c>
      <c r="V65">
        <v>0.5</v>
      </c>
      <c r="W65">
        <v>1E-3</v>
      </c>
      <c r="X65">
        <v>0.5</v>
      </c>
      <c r="Y65">
        <v>1000</v>
      </c>
      <c r="Z65">
        <v>1</v>
      </c>
      <c r="AA65" t="b">
        <v>0</v>
      </c>
      <c r="AB65">
        <v>0.91528611412075633</v>
      </c>
      <c r="AC65">
        <v>31.555324860819475</v>
      </c>
      <c r="AD65">
        <v>0.52754322476879778</v>
      </c>
      <c r="AE65">
        <v>1.0740966978683909E-110</v>
      </c>
    </row>
    <row r="66" spans="1:31" x14ac:dyDescent="0.3">
      <c r="A66">
        <v>3</v>
      </c>
      <c r="B66">
        <v>20</v>
      </c>
      <c r="C66">
        <v>12</v>
      </c>
      <c r="D66">
        <v>32</v>
      </c>
      <c r="E66">
        <v>10</v>
      </c>
      <c r="F66" s="3">
        <v>1000</v>
      </c>
      <c r="G66">
        <v>3</v>
      </c>
      <c r="H66">
        <v>100</v>
      </c>
      <c r="I66">
        <v>1</v>
      </c>
      <c r="J66">
        <v>100</v>
      </c>
      <c r="K66" t="b">
        <v>1</v>
      </c>
      <c r="L66" t="s">
        <v>65</v>
      </c>
      <c r="M66" t="b">
        <v>1</v>
      </c>
      <c r="N66" t="b">
        <v>1</v>
      </c>
      <c r="O66" t="b">
        <v>0</v>
      </c>
      <c r="P66">
        <v>10</v>
      </c>
      <c r="Q66">
        <v>10</v>
      </c>
      <c r="R66">
        <v>1</v>
      </c>
      <c r="S66">
        <v>1E-3</v>
      </c>
      <c r="T66">
        <v>0.5</v>
      </c>
      <c r="U66">
        <v>1E-3</v>
      </c>
      <c r="V66">
        <v>0.5</v>
      </c>
      <c r="W66">
        <v>1E-3</v>
      </c>
      <c r="X66">
        <v>0.5</v>
      </c>
      <c r="Y66">
        <v>1000</v>
      </c>
      <c r="Z66">
        <v>1</v>
      </c>
      <c r="AA66" t="b">
        <v>0</v>
      </c>
      <c r="AB66">
        <v>0.90890802056803122</v>
      </c>
      <c r="AC66">
        <v>31.660026664809372</v>
      </c>
      <c r="AD66">
        <v>0.63330939381895679</v>
      </c>
      <c r="AE66">
        <v>2.200087473028671E-164</v>
      </c>
    </row>
    <row r="67" spans="1:31" x14ac:dyDescent="0.3">
      <c r="A67">
        <v>3</v>
      </c>
      <c r="B67">
        <v>47</v>
      </c>
      <c r="C67">
        <v>12</v>
      </c>
      <c r="D67">
        <v>32</v>
      </c>
      <c r="E67">
        <v>10</v>
      </c>
      <c r="F67">
        <v>10</v>
      </c>
      <c r="G67">
        <v>3</v>
      </c>
      <c r="H67">
        <v>100</v>
      </c>
      <c r="I67">
        <v>1</v>
      </c>
      <c r="J67">
        <v>100</v>
      </c>
      <c r="K67" t="b">
        <v>1</v>
      </c>
      <c r="L67" t="s">
        <v>65</v>
      </c>
      <c r="M67" t="b">
        <v>1</v>
      </c>
      <c r="N67" t="b">
        <v>1</v>
      </c>
      <c r="O67" t="b">
        <v>0</v>
      </c>
      <c r="P67">
        <v>10</v>
      </c>
      <c r="Q67">
        <v>10</v>
      </c>
      <c r="R67">
        <v>1</v>
      </c>
      <c r="S67">
        <v>1E-3</v>
      </c>
      <c r="T67" s="3">
        <v>0.1</v>
      </c>
      <c r="U67">
        <v>1E-3</v>
      </c>
      <c r="V67">
        <v>0.5</v>
      </c>
      <c r="W67">
        <v>1E-3</v>
      </c>
      <c r="X67">
        <v>0.5</v>
      </c>
      <c r="Y67">
        <v>1000</v>
      </c>
      <c r="Z67">
        <v>1</v>
      </c>
      <c r="AA67" t="b">
        <v>0</v>
      </c>
      <c r="AB67">
        <v>0.87789934212857124</v>
      </c>
      <c r="AC67">
        <v>32.135699248578092</v>
      </c>
      <c r="AD67">
        <v>0.62565107344317616</v>
      </c>
      <c r="AE67">
        <v>4.9816980627264293E-160</v>
      </c>
    </row>
    <row r="68" spans="1:31" x14ac:dyDescent="0.3">
      <c r="A68">
        <v>3</v>
      </c>
      <c r="B68">
        <v>24</v>
      </c>
      <c r="C68">
        <v>12</v>
      </c>
      <c r="D68">
        <v>32</v>
      </c>
      <c r="E68">
        <v>10</v>
      </c>
      <c r="F68">
        <v>10</v>
      </c>
      <c r="G68">
        <v>3</v>
      </c>
      <c r="H68" s="3">
        <v>50</v>
      </c>
      <c r="I68">
        <v>1</v>
      </c>
      <c r="J68">
        <v>100</v>
      </c>
      <c r="K68" t="b">
        <v>1</v>
      </c>
      <c r="L68" t="s">
        <v>65</v>
      </c>
      <c r="M68" t="b">
        <v>1</v>
      </c>
      <c r="N68" t="b">
        <v>1</v>
      </c>
      <c r="O68" t="b">
        <v>0</v>
      </c>
      <c r="P68">
        <v>10</v>
      </c>
      <c r="Q68">
        <v>10</v>
      </c>
      <c r="R68">
        <v>1</v>
      </c>
      <c r="S68">
        <v>1E-3</v>
      </c>
      <c r="T68">
        <v>0.5</v>
      </c>
      <c r="U68">
        <v>1E-3</v>
      </c>
      <c r="V68">
        <v>0.5</v>
      </c>
      <c r="W68">
        <v>1E-3</v>
      </c>
      <c r="X68">
        <v>0.5</v>
      </c>
      <c r="Y68">
        <v>1000</v>
      </c>
      <c r="Z68">
        <v>1</v>
      </c>
      <c r="AA68" t="b">
        <v>0</v>
      </c>
      <c r="AB68">
        <v>0.8429637875053555</v>
      </c>
      <c r="AC68">
        <v>34.089033214644786</v>
      </c>
      <c r="AD68">
        <v>0.85645123427952519</v>
      </c>
      <c r="AE68">
        <v>0</v>
      </c>
    </row>
    <row r="69" spans="1:31" x14ac:dyDescent="0.3">
      <c r="A69">
        <v>3</v>
      </c>
      <c r="B69">
        <v>66</v>
      </c>
      <c r="C69" s="3">
        <v>13</v>
      </c>
      <c r="D69">
        <v>32</v>
      </c>
      <c r="E69">
        <v>10</v>
      </c>
      <c r="F69">
        <v>10</v>
      </c>
      <c r="G69">
        <v>3</v>
      </c>
      <c r="H69">
        <v>100</v>
      </c>
      <c r="I69">
        <v>1</v>
      </c>
      <c r="J69">
        <v>100</v>
      </c>
      <c r="K69" t="b">
        <v>1</v>
      </c>
      <c r="L69" t="s">
        <v>65</v>
      </c>
      <c r="M69" t="b">
        <v>1</v>
      </c>
      <c r="N69" t="b">
        <v>1</v>
      </c>
      <c r="O69" t="b">
        <v>0</v>
      </c>
      <c r="P69">
        <v>10</v>
      </c>
      <c r="Q69">
        <v>10</v>
      </c>
      <c r="R69">
        <v>1</v>
      </c>
      <c r="S69">
        <v>1E-3</v>
      </c>
      <c r="T69">
        <v>0.5</v>
      </c>
      <c r="U69">
        <v>1E-3</v>
      </c>
      <c r="V69">
        <v>0.5</v>
      </c>
      <c r="W69">
        <v>1E-3</v>
      </c>
      <c r="X69">
        <v>0.5</v>
      </c>
      <c r="Y69" s="3">
        <v>500</v>
      </c>
      <c r="Z69">
        <v>1</v>
      </c>
      <c r="AA69" t="b">
        <v>0</v>
      </c>
      <c r="AB69" s="9">
        <v>0.98182216341009998</v>
      </c>
      <c r="AC69" s="9">
        <v>45.959597484078401</v>
      </c>
      <c r="AD69" s="9">
        <v>0.97847070663403402</v>
      </c>
      <c r="AE69" s="10" t="s">
        <v>69</v>
      </c>
    </row>
    <row r="70" spans="1:31" x14ac:dyDescent="0.3">
      <c r="A70">
        <v>3</v>
      </c>
      <c r="B70">
        <v>65</v>
      </c>
      <c r="C70" s="3">
        <v>13</v>
      </c>
      <c r="D70">
        <v>32</v>
      </c>
      <c r="E70">
        <v>10</v>
      </c>
      <c r="F70">
        <v>10</v>
      </c>
      <c r="G70">
        <v>3</v>
      </c>
      <c r="H70">
        <v>100</v>
      </c>
      <c r="I70">
        <v>1</v>
      </c>
      <c r="J70">
        <v>100</v>
      </c>
      <c r="K70" t="b">
        <v>1</v>
      </c>
      <c r="L70" t="s">
        <v>65</v>
      </c>
      <c r="M70" t="b">
        <v>1</v>
      </c>
      <c r="N70" t="b">
        <v>1</v>
      </c>
      <c r="O70" t="b">
        <v>0</v>
      </c>
      <c r="P70">
        <v>10</v>
      </c>
      <c r="Q70">
        <v>10</v>
      </c>
      <c r="R70">
        <v>1</v>
      </c>
      <c r="S70">
        <v>1E-3</v>
      </c>
      <c r="T70">
        <v>0.5</v>
      </c>
      <c r="U70">
        <v>1E-3</v>
      </c>
      <c r="V70">
        <v>0.5</v>
      </c>
      <c r="W70">
        <v>1E-3</v>
      </c>
      <c r="X70">
        <v>0.5</v>
      </c>
      <c r="Y70" s="3">
        <v>1000</v>
      </c>
      <c r="Z70">
        <v>1</v>
      </c>
      <c r="AA70" t="b">
        <v>0</v>
      </c>
      <c r="AB70" s="9">
        <v>0.96514715532135198</v>
      </c>
      <c r="AC70" s="9">
        <v>50.344946844662502</v>
      </c>
      <c r="AD70" s="9">
        <v>0.96320752305049795</v>
      </c>
      <c r="AE70" s="10" t="s">
        <v>70</v>
      </c>
    </row>
    <row r="71" spans="1:31" x14ac:dyDescent="0.3">
      <c r="A71">
        <v>3</v>
      </c>
      <c r="B71">
        <v>56</v>
      </c>
      <c r="C71">
        <v>12</v>
      </c>
      <c r="D71">
        <v>32</v>
      </c>
      <c r="E71">
        <v>10</v>
      </c>
      <c r="F71">
        <v>10</v>
      </c>
      <c r="G71">
        <v>3</v>
      </c>
      <c r="H71">
        <v>100</v>
      </c>
      <c r="I71">
        <v>1</v>
      </c>
      <c r="J71">
        <v>100</v>
      </c>
      <c r="K71" t="b">
        <v>1</v>
      </c>
      <c r="L71" t="s">
        <v>65</v>
      </c>
      <c r="M71" t="b">
        <v>1</v>
      </c>
      <c r="N71" t="b">
        <v>1</v>
      </c>
      <c r="O71" t="b">
        <v>0</v>
      </c>
      <c r="P71">
        <v>10</v>
      </c>
      <c r="Q71">
        <v>10</v>
      </c>
      <c r="R71">
        <v>1</v>
      </c>
      <c r="S71">
        <v>1E-3</v>
      </c>
      <c r="T71">
        <v>0.5</v>
      </c>
      <c r="U71">
        <v>1E-3</v>
      </c>
      <c r="V71">
        <v>0.5</v>
      </c>
      <c r="W71">
        <v>1E-3</v>
      </c>
      <c r="X71" s="3">
        <v>0.9</v>
      </c>
      <c r="Y71">
        <v>1000</v>
      </c>
      <c r="Z71">
        <v>1</v>
      </c>
      <c r="AA71" t="b">
        <v>0</v>
      </c>
      <c r="AB71">
        <v>0.99526788192436833</v>
      </c>
      <c r="AC71">
        <v>57.80986672587548</v>
      </c>
      <c r="AD71">
        <v>0.9961464354527938</v>
      </c>
      <c r="AE71">
        <v>0</v>
      </c>
    </row>
    <row r="72" spans="1:31" x14ac:dyDescent="0.3">
      <c r="A72">
        <v>3</v>
      </c>
      <c r="B72">
        <v>17</v>
      </c>
      <c r="C72">
        <v>12</v>
      </c>
      <c r="D72">
        <v>32</v>
      </c>
      <c r="E72">
        <v>10</v>
      </c>
      <c r="F72" s="3">
        <v>32</v>
      </c>
      <c r="G72">
        <v>3</v>
      </c>
      <c r="H72">
        <v>100</v>
      </c>
      <c r="I72">
        <v>1</v>
      </c>
      <c r="J72">
        <v>100</v>
      </c>
      <c r="K72" t="b">
        <v>1</v>
      </c>
      <c r="L72" t="s">
        <v>65</v>
      </c>
      <c r="M72" t="b">
        <v>1</v>
      </c>
      <c r="N72" t="b">
        <v>1</v>
      </c>
      <c r="O72" t="b">
        <v>0</v>
      </c>
      <c r="P72">
        <v>10</v>
      </c>
      <c r="Q72">
        <v>10</v>
      </c>
      <c r="R72">
        <v>1</v>
      </c>
      <c r="S72">
        <v>1E-3</v>
      </c>
      <c r="T72">
        <v>0.5</v>
      </c>
      <c r="U72">
        <v>1E-3</v>
      </c>
      <c r="V72">
        <v>0.5</v>
      </c>
      <c r="W72">
        <v>1E-3</v>
      </c>
      <c r="X72">
        <v>0.5</v>
      </c>
      <c r="Y72">
        <v>1000</v>
      </c>
      <c r="Z72">
        <v>1</v>
      </c>
      <c r="AA72" t="b">
        <v>0</v>
      </c>
      <c r="AB72">
        <v>0.99351799689789266</v>
      </c>
      <c r="AC72">
        <v>63.433270937352795</v>
      </c>
      <c r="AD72">
        <v>0.99252761759995911</v>
      </c>
      <c r="AE72">
        <v>0</v>
      </c>
    </row>
    <row r="73" spans="1:31" x14ac:dyDescent="0.3">
      <c r="A73">
        <v>3</v>
      </c>
      <c r="B73">
        <v>68</v>
      </c>
      <c r="C73" s="3">
        <v>13</v>
      </c>
      <c r="D73" s="3">
        <v>39</v>
      </c>
      <c r="E73">
        <v>10</v>
      </c>
      <c r="F73">
        <v>10</v>
      </c>
      <c r="G73">
        <v>3</v>
      </c>
      <c r="H73">
        <v>100</v>
      </c>
      <c r="I73">
        <v>1</v>
      </c>
      <c r="J73">
        <v>100</v>
      </c>
      <c r="K73" t="b">
        <v>1</v>
      </c>
      <c r="L73" t="s">
        <v>65</v>
      </c>
      <c r="M73" t="b">
        <v>1</v>
      </c>
      <c r="N73" t="b">
        <v>1</v>
      </c>
      <c r="O73" t="b">
        <v>0</v>
      </c>
      <c r="P73">
        <v>10</v>
      </c>
      <c r="Q73">
        <v>10</v>
      </c>
      <c r="R73">
        <v>1</v>
      </c>
      <c r="S73">
        <v>1E-3</v>
      </c>
      <c r="T73">
        <v>0.5</v>
      </c>
      <c r="U73">
        <v>1E-3</v>
      </c>
      <c r="V73">
        <v>0.5</v>
      </c>
      <c r="W73">
        <v>1E-3</v>
      </c>
      <c r="X73">
        <v>0.5</v>
      </c>
      <c r="Y73">
        <v>1000</v>
      </c>
      <c r="Z73">
        <v>1</v>
      </c>
      <c r="AA73" t="b">
        <v>0</v>
      </c>
      <c r="AB73" s="9" t="s">
        <v>71</v>
      </c>
      <c r="AC73" s="9" t="s">
        <v>72</v>
      </c>
      <c r="AD73" s="9" t="s">
        <v>73</v>
      </c>
      <c r="AE73" s="10">
        <v>4.1535010458583298E-41</v>
      </c>
    </row>
  </sheetData>
  <conditionalFormatting sqref="AB1:AB8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:AC8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:AD8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40C1-E041-407C-B7F1-4269809F3FA0}">
  <dimension ref="A1:AE64"/>
  <sheetViews>
    <sheetView topLeftCell="X1" workbookViewId="0">
      <selection activeCell="A2" sqref="A2:XFD2"/>
    </sheetView>
  </sheetViews>
  <sheetFormatPr baseColWidth="10" defaultRowHeight="14.4" x14ac:dyDescent="0.3"/>
  <sheetData>
    <row r="1" spans="1:31" x14ac:dyDescent="0.3">
      <c r="A1" t="s">
        <v>40</v>
      </c>
      <c r="B1" t="s">
        <v>41</v>
      </c>
      <c r="C1" t="s">
        <v>42</v>
      </c>
      <c r="D1" t="s">
        <v>6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5</v>
      </c>
      <c r="Z1" t="s">
        <v>63</v>
      </c>
      <c r="AA1" t="s">
        <v>64</v>
      </c>
      <c r="AB1" t="s">
        <v>12</v>
      </c>
      <c r="AC1" t="s">
        <v>13</v>
      </c>
      <c r="AD1" t="s">
        <v>14</v>
      </c>
      <c r="AE1" t="s">
        <v>15</v>
      </c>
    </row>
    <row r="2" spans="1:31" x14ac:dyDescent="0.3">
      <c r="A2">
        <v>3</v>
      </c>
      <c r="B2">
        <v>20</v>
      </c>
      <c r="C2">
        <v>12</v>
      </c>
      <c r="D2">
        <v>32</v>
      </c>
      <c r="E2">
        <v>10</v>
      </c>
      <c r="F2">
        <v>10</v>
      </c>
      <c r="G2" s="3">
        <v>10</v>
      </c>
      <c r="H2">
        <v>100</v>
      </c>
      <c r="I2">
        <v>1</v>
      </c>
      <c r="J2">
        <v>100</v>
      </c>
      <c r="K2" t="b">
        <v>1</v>
      </c>
      <c r="L2" t="s">
        <v>65</v>
      </c>
      <c r="M2" t="b">
        <v>1</v>
      </c>
      <c r="N2" t="b">
        <v>1</v>
      </c>
      <c r="O2" t="b">
        <v>0</v>
      </c>
      <c r="P2">
        <v>10</v>
      </c>
      <c r="Q2">
        <v>10</v>
      </c>
      <c r="R2">
        <v>1</v>
      </c>
      <c r="S2">
        <v>1E-3</v>
      </c>
      <c r="T2">
        <v>0.5</v>
      </c>
      <c r="U2">
        <v>1E-3</v>
      </c>
      <c r="V2">
        <v>0.5</v>
      </c>
      <c r="W2">
        <v>1E-3</v>
      </c>
      <c r="X2">
        <v>0.5</v>
      </c>
      <c r="Y2">
        <v>1000</v>
      </c>
      <c r="Z2">
        <v>1</v>
      </c>
      <c r="AA2" t="b">
        <v>0</v>
      </c>
      <c r="AB2">
        <v>0.26345204497915026</v>
      </c>
      <c r="AC2">
        <v>1.7699332631801901E-2</v>
      </c>
      <c r="AD2">
        <v>9.9222537272477818E-2</v>
      </c>
      <c r="AE2">
        <v>3.7675701109178854E-4</v>
      </c>
    </row>
    <row r="3" spans="1:31" x14ac:dyDescent="0.3">
      <c r="A3">
        <v>3</v>
      </c>
      <c r="B3">
        <v>44</v>
      </c>
      <c r="C3">
        <v>12</v>
      </c>
      <c r="D3">
        <v>32</v>
      </c>
      <c r="E3">
        <v>10</v>
      </c>
      <c r="F3">
        <v>10</v>
      </c>
      <c r="G3">
        <v>3</v>
      </c>
      <c r="H3">
        <v>100</v>
      </c>
      <c r="I3">
        <v>100</v>
      </c>
      <c r="J3">
        <v>100</v>
      </c>
      <c r="K3" t="b">
        <v>1</v>
      </c>
      <c r="L3" t="s">
        <v>65</v>
      </c>
      <c r="M3" t="b">
        <v>1</v>
      </c>
      <c r="N3" t="b">
        <v>1</v>
      </c>
      <c r="O3" t="b">
        <v>0</v>
      </c>
      <c r="P3">
        <v>10</v>
      </c>
      <c r="Q3">
        <v>10</v>
      </c>
      <c r="R3" s="3">
        <v>10</v>
      </c>
      <c r="S3">
        <v>1E-3</v>
      </c>
      <c r="T3">
        <v>0.5</v>
      </c>
      <c r="U3">
        <v>1E-3</v>
      </c>
      <c r="V3">
        <v>0.5</v>
      </c>
      <c r="W3">
        <v>1E-3</v>
      </c>
      <c r="X3">
        <v>0.5</v>
      </c>
      <c r="Y3">
        <v>1000</v>
      </c>
      <c r="Z3">
        <v>1</v>
      </c>
      <c r="AA3" t="b">
        <v>0</v>
      </c>
      <c r="AB3">
        <v>0.26374415122984085</v>
      </c>
      <c r="AC3">
        <v>2.2752347492021329E-2</v>
      </c>
      <c r="AD3">
        <v>7.2211043019604251E-2</v>
      </c>
      <c r="AE3">
        <v>2.1050103200837937E-2</v>
      </c>
    </row>
    <row r="4" spans="1:31" x14ac:dyDescent="0.3">
      <c r="A4">
        <v>3</v>
      </c>
      <c r="B4">
        <v>61</v>
      </c>
      <c r="C4">
        <v>12</v>
      </c>
      <c r="D4">
        <v>32</v>
      </c>
      <c r="E4">
        <v>10</v>
      </c>
      <c r="F4">
        <v>10</v>
      </c>
      <c r="G4">
        <v>3</v>
      </c>
      <c r="H4">
        <v>100</v>
      </c>
      <c r="I4">
        <v>100</v>
      </c>
      <c r="J4">
        <v>100</v>
      </c>
      <c r="K4" t="b">
        <v>1</v>
      </c>
      <c r="L4" t="s">
        <v>65</v>
      </c>
      <c r="M4" t="b">
        <v>1</v>
      </c>
      <c r="N4" t="b">
        <v>1</v>
      </c>
      <c r="O4" t="b">
        <v>0</v>
      </c>
      <c r="P4">
        <v>10</v>
      </c>
      <c r="Q4">
        <v>10</v>
      </c>
      <c r="R4">
        <v>1</v>
      </c>
      <c r="S4">
        <v>1E-3</v>
      </c>
      <c r="T4">
        <v>0.5</v>
      </c>
      <c r="U4">
        <v>1E-3</v>
      </c>
      <c r="V4">
        <v>0.5</v>
      </c>
      <c r="W4">
        <v>1E-3</v>
      </c>
      <c r="X4">
        <v>0.5</v>
      </c>
      <c r="Y4">
        <v>1000</v>
      </c>
      <c r="Z4" s="3">
        <v>5</v>
      </c>
      <c r="AA4" t="b">
        <v>0</v>
      </c>
      <c r="AB4">
        <v>0.26992376396194617</v>
      </c>
      <c r="AC4">
        <v>2.5527065351399317E-2</v>
      </c>
      <c r="AD4">
        <v>0.11027699015213878</v>
      </c>
      <c r="AE4">
        <v>5.0341918905314915E-5</v>
      </c>
    </row>
    <row r="5" spans="1:31" x14ac:dyDescent="0.3">
      <c r="A5">
        <v>3</v>
      </c>
      <c r="B5">
        <v>9</v>
      </c>
      <c r="C5">
        <v>12</v>
      </c>
      <c r="D5" s="3">
        <v>2</v>
      </c>
      <c r="E5">
        <v>10</v>
      </c>
      <c r="F5">
        <v>10</v>
      </c>
      <c r="G5">
        <v>3</v>
      </c>
      <c r="H5">
        <v>100</v>
      </c>
      <c r="I5">
        <v>1</v>
      </c>
      <c r="J5">
        <v>100</v>
      </c>
      <c r="K5" t="b">
        <v>1</v>
      </c>
      <c r="L5" t="s">
        <v>65</v>
      </c>
      <c r="M5" t="b">
        <v>1</v>
      </c>
      <c r="N5" t="b">
        <v>1</v>
      </c>
      <c r="O5" t="b">
        <v>0</v>
      </c>
      <c r="P5">
        <v>10</v>
      </c>
      <c r="Q5">
        <v>10</v>
      </c>
      <c r="R5">
        <v>1</v>
      </c>
      <c r="S5">
        <v>1E-3</v>
      </c>
      <c r="T5">
        <v>0.5</v>
      </c>
      <c r="U5">
        <v>1E-3</v>
      </c>
      <c r="V5">
        <v>0.5</v>
      </c>
      <c r="W5">
        <v>1E-3</v>
      </c>
      <c r="X5">
        <v>0.5</v>
      </c>
      <c r="Y5">
        <v>1000</v>
      </c>
      <c r="Z5">
        <v>1</v>
      </c>
      <c r="AA5" t="b">
        <v>0</v>
      </c>
      <c r="AB5">
        <v>0.22170811591788381</v>
      </c>
      <c r="AC5">
        <v>2.8397950527602314E-2</v>
      </c>
      <c r="AD5">
        <v>0.10826778255434617</v>
      </c>
      <c r="AE5">
        <v>7.3767213615051903E-5</v>
      </c>
    </row>
    <row r="6" spans="1:31" x14ac:dyDescent="0.3">
      <c r="A6">
        <v>3</v>
      </c>
      <c r="B6">
        <v>3</v>
      </c>
      <c r="C6" s="3">
        <v>48</v>
      </c>
      <c r="D6">
        <v>32</v>
      </c>
      <c r="E6">
        <v>10</v>
      </c>
      <c r="F6">
        <v>10</v>
      </c>
      <c r="G6">
        <v>3</v>
      </c>
      <c r="H6">
        <v>100</v>
      </c>
      <c r="I6">
        <v>1</v>
      </c>
      <c r="J6">
        <v>100</v>
      </c>
      <c r="K6" t="b">
        <v>1</v>
      </c>
      <c r="L6" t="s">
        <v>65</v>
      </c>
      <c r="M6" t="b">
        <v>1</v>
      </c>
      <c r="N6" t="b">
        <v>1</v>
      </c>
      <c r="O6" t="b">
        <v>0</v>
      </c>
      <c r="P6">
        <v>10</v>
      </c>
      <c r="Q6">
        <v>10</v>
      </c>
      <c r="R6">
        <v>1</v>
      </c>
      <c r="S6">
        <v>1E-3</v>
      </c>
      <c r="T6">
        <v>0.5</v>
      </c>
      <c r="U6">
        <v>1E-3</v>
      </c>
      <c r="V6">
        <v>0.5</v>
      </c>
      <c r="W6">
        <v>1E-3</v>
      </c>
      <c r="X6">
        <v>0.5</v>
      </c>
      <c r="Y6">
        <v>1000</v>
      </c>
      <c r="Z6">
        <v>1</v>
      </c>
      <c r="AA6" t="b">
        <v>0</v>
      </c>
      <c r="AB6">
        <v>0.34014807744848496</v>
      </c>
      <c r="AC6">
        <v>3.0646790355624516E-2</v>
      </c>
      <c r="AD6">
        <v>9.6339827433763223E-2</v>
      </c>
      <c r="AE6">
        <v>6.1442490079704516E-4</v>
      </c>
    </row>
    <row r="7" spans="1:31" x14ac:dyDescent="0.3">
      <c r="A7">
        <v>3</v>
      </c>
      <c r="B7">
        <v>5</v>
      </c>
      <c r="C7" s="3">
        <v>200</v>
      </c>
      <c r="D7">
        <v>32</v>
      </c>
      <c r="E7">
        <v>10</v>
      </c>
      <c r="F7">
        <v>10</v>
      </c>
      <c r="G7">
        <v>3</v>
      </c>
      <c r="H7">
        <v>100</v>
      </c>
      <c r="I7">
        <v>1</v>
      </c>
      <c r="J7">
        <v>100</v>
      </c>
      <c r="K7" t="b">
        <v>1</v>
      </c>
      <c r="L7" t="s">
        <v>65</v>
      </c>
      <c r="M7" t="b">
        <v>1</v>
      </c>
      <c r="N7" t="b">
        <v>1</v>
      </c>
      <c r="O7" t="b">
        <v>0</v>
      </c>
      <c r="P7">
        <v>10</v>
      </c>
      <c r="Q7">
        <v>10</v>
      </c>
      <c r="R7">
        <v>1</v>
      </c>
      <c r="S7">
        <v>1E-3</v>
      </c>
      <c r="T7">
        <v>0.5</v>
      </c>
      <c r="U7">
        <v>1E-3</v>
      </c>
      <c r="V7">
        <v>0.5</v>
      </c>
      <c r="W7">
        <v>1E-3</v>
      </c>
      <c r="X7">
        <v>0.5</v>
      </c>
      <c r="Y7">
        <v>1000</v>
      </c>
      <c r="Z7">
        <v>1</v>
      </c>
      <c r="AA7" t="b">
        <v>0</v>
      </c>
      <c r="AB7">
        <v>0.29509829293413375</v>
      </c>
      <c r="AC7">
        <v>3.1162969211953426E-2</v>
      </c>
      <c r="AD7">
        <v>7.9593127839263395E-2</v>
      </c>
      <c r="AE7">
        <v>7.9489713090959372E-3</v>
      </c>
    </row>
    <row r="8" spans="1:31" x14ac:dyDescent="0.3">
      <c r="A8">
        <v>3</v>
      </c>
      <c r="B8">
        <v>12</v>
      </c>
      <c r="C8">
        <v>12</v>
      </c>
      <c r="D8">
        <v>32</v>
      </c>
      <c r="E8" s="3">
        <v>24</v>
      </c>
      <c r="F8">
        <v>10</v>
      </c>
      <c r="G8">
        <v>3</v>
      </c>
      <c r="H8">
        <v>100</v>
      </c>
      <c r="I8">
        <v>1</v>
      </c>
      <c r="J8">
        <v>100</v>
      </c>
      <c r="K8" t="b">
        <v>1</v>
      </c>
      <c r="L8" t="s">
        <v>65</v>
      </c>
      <c r="M8" t="b">
        <v>1</v>
      </c>
      <c r="N8" t="b">
        <v>1</v>
      </c>
      <c r="O8" t="b">
        <v>0</v>
      </c>
      <c r="P8">
        <v>10</v>
      </c>
      <c r="Q8">
        <v>10</v>
      </c>
      <c r="R8">
        <v>1</v>
      </c>
      <c r="S8">
        <v>1E-3</v>
      </c>
      <c r="T8">
        <v>0.5</v>
      </c>
      <c r="U8">
        <v>1E-3</v>
      </c>
      <c r="V8">
        <v>0.5</v>
      </c>
      <c r="W8">
        <v>1E-3</v>
      </c>
      <c r="X8">
        <v>0.5</v>
      </c>
      <c r="Y8">
        <v>1000</v>
      </c>
      <c r="Z8">
        <v>1</v>
      </c>
      <c r="AA8" t="b">
        <v>0</v>
      </c>
      <c r="AB8">
        <v>0.30181757271899268</v>
      </c>
      <c r="AC8">
        <v>3.6761700456183016E-2</v>
      </c>
      <c r="AD8">
        <v>0.18307646574590689</v>
      </c>
      <c r="AE8">
        <v>4.1082856402139392E-13</v>
      </c>
    </row>
    <row r="9" spans="1:31" x14ac:dyDescent="0.3">
      <c r="A9">
        <v>3</v>
      </c>
      <c r="B9">
        <v>56</v>
      </c>
      <c r="C9">
        <v>12</v>
      </c>
      <c r="D9">
        <v>32</v>
      </c>
      <c r="E9">
        <v>10</v>
      </c>
      <c r="F9">
        <v>10</v>
      </c>
      <c r="G9">
        <v>3</v>
      </c>
      <c r="H9">
        <v>100</v>
      </c>
      <c r="I9">
        <v>100</v>
      </c>
      <c r="J9">
        <v>100</v>
      </c>
      <c r="K9" t="b">
        <v>1</v>
      </c>
      <c r="L9" t="s">
        <v>65</v>
      </c>
      <c r="M9" t="b">
        <v>1</v>
      </c>
      <c r="N9" t="b">
        <v>1</v>
      </c>
      <c r="O9" t="b">
        <v>0</v>
      </c>
      <c r="P9">
        <v>10</v>
      </c>
      <c r="Q9">
        <v>10</v>
      </c>
      <c r="R9">
        <v>1</v>
      </c>
      <c r="S9">
        <v>1E-3</v>
      </c>
      <c r="T9">
        <v>0.5</v>
      </c>
      <c r="U9">
        <v>1E-3</v>
      </c>
      <c r="V9">
        <v>0.5</v>
      </c>
      <c r="W9">
        <v>1E-3</v>
      </c>
      <c r="X9" s="3">
        <v>0.9</v>
      </c>
      <c r="Y9">
        <v>1000</v>
      </c>
      <c r="Z9">
        <v>1</v>
      </c>
      <c r="AA9" t="b">
        <v>0</v>
      </c>
      <c r="AB9">
        <v>0.48921111916662541</v>
      </c>
      <c r="AC9">
        <v>4.9321659503683266E-2</v>
      </c>
      <c r="AD9">
        <v>0.22667535595597427</v>
      </c>
      <c r="AE9">
        <v>6.3205436128052053E-20</v>
      </c>
    </row>
    <row r="10" spans="1:31" x14ac:dyDescent="0.3">
      <c r="A10">
        <v>3</v>
      </c>
      <c r="B10">
        <v>51</v>
      </c>
      <c r="C10">
        <v>12</v>
      </c>
      <c r="D10">
        <v>32</v>
      </c>
      <c r="E10">
        <v>10</v>
      </c>
      <c r="F10">
        <v>10</v>
      </c>
      <c r="G10">
        <v>3</v>
      </c>
      <c r="H10">
        <v>100</v>
      </c>
      <c r="I10">
        <v>100</v>
      </c>
      <c r="J10">
        <v>100</v>
      </c>
      <c r="K10" t="b">
        <v>1</v>
      </c>
      <c r="L10" t="s">
        <v>65</v>
      </c>
      <c r="M10" t="b">
        <v>1</v>
      </c>
      <c r="N10" t="b">
        <v>1</v>
      </c>
      <c r="O10" t="b">
        <v>0</v>
      </c>
      <c r="P10">
        <v>10</v>
      </c>
      <c r="Q10">
        <v>10</v>
      </c>
      <c r="R10">
        <v>1</v>
      </c>
      <c r="S10">
        <v>1E-3</v>
      </c>
      <c r="T10">
        <v>0.5</v>
      </c>
      <c r="U10" s="3">
        <v>1.0000000000000001E-5</v>
      </c>
      <c r="V10">
        <v>0.5</v>
      </c>
      <c r="W10">
        <v>1E-3</v>
      </c>
      <c r="X10">
        <v>0.5</v>
      </c>
      <c r="Y10">
        <v>1000</v>
      </c>
      <c r="Z10">
        <v>1</v>
      </c>
      <c r="AA10" t="b">
        <v>0</v>
      </c>
      <c r="AB10">
        <v>0.36686679204296679</v>
      </c>
      <c r="AC10">
        <v>5.0458247886964888E-2</v>
      </c>
      <c r="AD10">
        <v>0.2548347510594835</v>
      </c>
      <c r="AE10">
        <v>3.976093773434496E-25</v>
      </c>
    </row>
    <row r="11" spans="1:31" x14ac:dyDescent="0.3">
      <c r="A11">
        <v>3</v>
      </c>
      <c r="B11">
        <v>38</v>
      </c>
      <c r="C11">
        <v>12</v>
      </c>
      <c r="D11">
        <v>32</v>
      </c>
      <c r="E11">
        <v>10</v>
      </c>
      <c r="F11">
        <v>10</v>
      </c>
      <c r="G11">
        <v>3</v>
      </c>
      <c r="H11">
        <v>100</v>
      </c>
      <c r="I11">
        <v>100</v>
      </c>
      <c r="J11">
        <v>100</v>
      </c>
      <c r="K11" t="b">
        <v>1</v>
      </c>
      <c r="L11" t="s">
        <v>65</v>
      </c>
      <c r="M11" t="b">
        <v>1</v>
      </c>
      <c r="N11" t="b">
        <v>1</v>
      </c>
      <c r="O11" s="3" t="b">
        <v>1</v>
      </c>
      <c r="P11">
        <v>10</v>
      </c>
      <c r="Q11">
        <v>10</v>
      </c>
      <c r="R11">
        <v>1</v>
      </c>
      <c r="S11">
        <v>1E-3</v>
      </c>
      <c r="T11">
        <v>0.5</v>
      </c>
      <c r="U11">
        <v>1E-3</v>
      </c>
      <c r="V11">
        <v>0.5</v>
      </c>
      <c r="W11">
        <v>1E-3</v>
      </c>
      <c r="X11">
        <v>0.5</v>
      </c>
      <c r="Y11">
        <v>1000</v>
      </c>
      <c r="Z11">
        <v>1</v>
      </c>
      <c r="AA11" t="b">
        <v>0</v>
      </c>
      <c r="AB11">
        <v>0.46683468359183616</v>
      </c>
      <c r="AC11">
        <v>5.288273609094598E-2</v>
      </c>
      <c r="AD11">
        <v>0.2289010335680966</v>
      </c>
      <c r="AE11">
        <v>2.580481369118445E-20</v>
      </c>
    </row>
    <row r="12" spans="1:31" x14ac:dyDescent="0.3">
      <c r="A12">
        <v>3</v>
      </c>
      <c r="B12">
        <v>62</v>
      </c>
      <c r="C12">
        <v>12</v>
      </c>
      <c r="D12">
        <v>32</v>
      </c>
      <c r="E12">
        <v>10</v>
      </c>
      <c r="F12">
        <v>10</v>
      </c>
      <c r="G12">
        <v>3</v>
      </c>
      <c r="H12">
        <v>100</v>
      </c>
      <c r="I12">
        <v>100</v>
      </c>
      <c r="J12">
        <v>100</v>
      </c>
      <c r="K12" t="b">
        <v>1</v>
      </c>
      <c r="L12" t="s">
        <v>65</v>
      </c>
      <c r="M12" t="b">
        <v>1</v>
      </c>
      <c r="N12" t="b">
        <v>1</v>
      </c>
      <c r="O12" t="b">
        <v>0</v>
      </c>
      <c r="P12">
        <v>10</v>
      </c>
      <c r="Q12">
        <v>10</v>
      </c>
      <c r="R12">
        <v>1</v>
      </c>
      <c r="S12">
        <v>1E-3</v>
      </c>
      <c r="T12">
        <v>0.5</v>
      </c>
      <c r="U12">
        <v>1E-3</v>
      </c>
      <c r="V12">
        <v>0.5</v>
      </c>
      <c r="W12">
        <v>1E-3</v>
      </c>
      <c r="X12">
        <v>0.5</v>
      </c>
      <c r="Y12">
        <v>1000</v>
      </c>
      <c r="Z12" s="3">
        <v>10</v>
      </c>
      <c r="AA12" t="b">
        <v>0</v>
      </c>
      <c r="AB12">
        <v>0.32733851801871877</v>
      </c>
      <c r="AC12">
        <v>5.3074271878121394E-2</v>
      </c>
      <c r="AD12">
        <v>0.18093920546358119</v>
      </c>
      <c r="AE12">
        <v>8.0944945430194921E-13</v>
      </c>
    </row>
    <row r="13" spans="1:31" x14ac:dyDescent="0.3">
      <c r="A13">
        <v>3</v>
      </c>
      <c r="B13">
        <v>29</v>
      </c>
      <c r="C13">
        <v>12</v>
      </c>
      <c r="D13">
        <v>32</v>
      </c>
      <c r="E13">
        <v>10</v>
      </c>
      <c r="F13">
        <v>10</v>
      </c>
      <c r="G13">
        <v>3</v>
      </c>
      <c r="H13">
        <v>100</v>
      </c>
      <c r="I13" s="3">
        <v>50</v>
      </c>
      <c r="J13">
        <v>100</v>
      </c>
      <c r="K13" t="b">
        <v>1</v>
      </c>
      <c r="L13" t="s">
        <v>65</v>
      </c>
      <c r="M13" t="b">
        <v>1</v>
      </c>
      <c r="N13" t="b">
        <v>1</v>
      </c>
      <c r="O13" t="b">
        <v>0</v>
      </c>
      <c r="P13">
        <v>10</v>
      </c>
      <c r="Q13">
        <v>10</v>
      </c>
      <c r="R13">
        <v>1</v>
      </c>
      <c r="S13">
        <v>1E-3</v>
      </c>
      <c r="T13">
        <v>0.5</v>
      </c>
      <c r="U13">
        <v>1E-3</v>
      </c>
      <c r="V13">
        <v>0.5</v>
      </c>
      <c r="W13">
        <v>1E-3</v>
      </c>
      <c r="X13">
        <v>0.5</v>
      </c>
      <c r="Y13">
        <v>1000</v>
      </c>
      <c r="Z13">
        <v>1</v>
      </c>
      <c r="AA13" t="b">
        <v>0</v>
      </c>
      <c r="AB13">
        <v>0.43554408621339269</v>
      </c>
      <c r="AC13">
        <v>5.6473725714106915E-2</v>
      </c>
      <c r="AD13">
        <v>0.1808675569377115</v>
      </c>
      <c r="AE13">
        <v>8.2839430720977057E-13</v>
      </c>
    </row>
    <row r="14" spans="1:31" x14ac:dyDescent="0.3">
      <c r="A14">
        <v>3</v>
      </c>
      <c r="B14">
        <v>10</v>
      </c>
      <c r="C14">
        <v>12</v>
      </c>
      <c r="D14" s="3">
        <v>24</v>
      </c>
      <c r="E14">
        <v>10</v>
      </c>
      <c r="F14">
        <v>10</v>
      </c>
      <c r="G14">
        <v>3</v>
      </c>
      <c r="H14">
        <v>100</v>
      </c>
      <c r="I14">
        <v>1</v>
      </c>
      <c r="J14">
        <v>100</v>
      </c>
      <c r="K14" t="b">
        <v>1</v>
      </c>
      <c r="L14" t="s">
        <v>65</v>
      </c>
      <c r="M14" t="b">
        <v>1</v>
      </c>
      <c r="N14" t="b">
        <v>1</v>
      </c>
      <c r="O14" t="b">
        <v>0</v>
      </c>
      <c r="P14">
        <v>10</v>
      </c>
      <c r="Q14">
        <v>10</v>
      </c>
      <c r="R14">
        <v>1</v>
      </c>
      <c r="S14">
        <v>1E-3</v>
      </c>
      <c r="T14">
        <v>0.5</v>
      </c>
      <c r="U14">
        <v>1E-3</v>
      </c>
      <c r="V14">
        <v>0.5</v>
      </c>
      <c r="W14">
        <v>1E-3</v>
      </c>
      <c r="X14">
        <v>0.5</v>
      </c>
      <c r="Y14">
        <v>1000</v>
      </c>
      <c r="Z14">
        <v>1</v>
      </c>
      <c r="AA14" t="b">
        <v>0</v>
      </c>
      <c r="AB14">
        <v>0.33881176668674745</v>
      </c>
      <c r="AC14">
        <v>6.0399185283706955E-2</v>
      </c>
      <c r="AD14">
        <v>0.18970166773377237</v>
      </c>
      <c r="AE14">
        <v>4.7178576563445339E-14</v>
      </c>
    </row>
    <row r="15" spans="1:31" x14ac:dyDescent="0.3">
      <c r="A15">
        <v>3</v>
      </c>
      <c r="B15">
        <v>54</v>
      </c>
      <c r="C15">
        <v>12</v>
      </c>
      <c r="D15">
        <v>32</v>
      </c>
      <c r="E15">
        <v>10</v>
      </c>
      <c r="F15">
        <v>10</v>
      </c>
      <c r="G15">
        <v>3</v>
      </c>
      <c r="H15">
        <v>100</v>
      </c>
      <c r="I15">
        <v>100</v>
      </c>
      <c r="J15">
        <v>100</v>
      </c>
      <c r="K15" t="b">
        <v>1</v>
      </c>
      <c r="L15" t="s">
        <v>65</v>
      </c>
      <c r="M15" t="b">
        <v>1</v>
      </c>
      <c r="N15" t="b">
        <v>1</v>
      </c>
      <c r="O15" t="b">
        <v>0</v>
      </c>
      <c r="P15">
        <v>10</v>
      </c>
      <c r="Q15">
        <v>10</v>
      </c>
      <c r="R15">
        <v>1</v>
      </c>
      <c r="S15">
        <v>1E-3</v>
      </c>
      <c r="T15">
        <v>0.5</v>
      </c>
      <c r="U15">
        <v>1E-3</v>
      </c>
      <c r="V15">
        <v>0.5</v>
      </c>
      <c r="W15" s="3">
        <v>1E-4</v>
      </c>
      <c r="X15">
        <v>0.5</v>
      </c>
      <c r="Y15">
        <v>1000</v>
      </c>
      <c r="Z15">
        <v>1</v>
      </c>
      <c r="AA15" t="b">
        <v>0</v>
      </c>
      <c r="AB15">
        <v>0.48644043620620658</v>
      </c>
      <c r="AC15">
        <v>6.1088551692088502E-2</v>
      </c>
      <c r="AD15">
        <v>0.25903304978810332</v>
      </c>
      <c r="AE15">
        <v>5.8783506989781947E-26</v>
      </c>
    </row>
    <row r="16" spans="1:31" x14ac:dyDescent="0.3">
      <c r="A16">
        <v>3</v>
      </c>
      <c r="B16">
        <v>28</v>
      </c>
      <c r="C16">
        <v>12</v>
      </c>
      <c r="D16">
        <v>32</v>
      </c>
      <c r="E16">
        <v>10</v>
      </c>
      <c r="F16">
        <v>10</v>
      </c>
      <c r="G16">
        <v>3</v>
      </c>
      <c r="H16">
        <v>100</v>
      </c>
      <c r="I16" s="3">
        <v>10</v>
      </c>
      <c r="J16">
        <v>100</v>
      </c>
      <c r="K16" t="b">
        <v>1</v>
      </c>
      <c r="L16" t="s">
        <v>65</v>
      </c>
      <c r="M16" t="b">
        <v>1</v>
      </c>
      <c r="N16" t="b">
        <v>1</v>
      </c>
      <c r="O16" t="b">
        <v>0</v>
      </c>
      <c r="P16">
        <v>10</v>
      </c>
      <c r="Q16">
        <v>10</v>
      </c>
      <c r="R16">
        <v>1</v>
      </c>
      <c r="S16">
        <v>1E-3</v>
      </c>
      <c r="T16">
        <v>0.5</v>
      </c>
      <c r="U16">
        <v>1E-3</v>
      </c>
      <c r="V16">
        <v>0.5</v>
      </c>
      <c r="W16">
        <v>1E-3</v>
      </c>
      <c r="X16">
        <v>0.5</v>
      </c>
      <c r="Y16">
        <v>1000</v>
      </c>
      <c r="Z16">
        <v>1</v>
      </c>
      <c r="AA16" t="b">
        <v>0</v>
      </c>
      <c r="AB16">
        <v>0.44247402535839092</v>
      </c>
      <c r="AC16">
        <v>6.3481122220150496E-2</v>
      </c>
      <c r="AD16">
        <v>0.27514939479862188</v>
      </c>
      <c r="AE16">
        <v>2.8102943748682082E-29</v>
      </c>
    </row>
    <row r="17" spans="1:31" x14ac:dyDescent="0.3">
      <c r="A17">
        <v>3</v>
      </c>
      <c r="B17">
        <v>63</v>
      </c>
      <c r="C17">
        <v>12</v>
      </c>
      <c r="D17">
        <v>32</v>
      </c>
      <c r="E17">
        <v>10</v>
      </c>
      <c r="F17">
        <v>10</v>
      </c>
      <c r="G17">
        <v>3</v>
      </c>
      <c r="H17">
        <v>100</v>
      </c>
      <c r="I17">
        <v>100</v>
      </c>
      <c r="J17">
        <v>100</v>
      </c>
      <c r="K17" t="b">
        <v>1</v>
      </c>
      <c r="L17" t="s">
        <v>65</v>
      </c>
      <c r="M17" t="b">
        <v>1</v>
      </c>
      <c r="N17" t="b">
        <v>1</v>
      </c>
      <c r="O17" t="b">
        <v>0</v>
      </c>
      <c r="P17">
        <v>10</v>
      </c>
      <c r="Q17">
        <v>10</v>
      </c>
      <c r="R17">
        <v>1</v>
      </c>
      <c r="S17">
        <v>1E-3</v>
      </c>
      <c r="T17">
        <v>0.5</v>
      </c>
      <c r="U17">
        <v>1E-3</v>
      </c>
      <c r="V17">
        <v>0.5</v>
      </c>
      <c r="W17">
        <v>1E-3</v>
      </c>
      <c r="X17">
        <v>0.5</v>
      </c>
      <c r="Y17">
        <v>1000</v>
      </c>
      <c r="Z17">
        <v>1</v>
      </c>
      <c r="AA17" s="3" t="b">
        <v>1</v>
      </c>
      <c r="AB17">
        <v>0.44793113949319752</v>
      </c>
      <c r="AC17">
        <v>6.4138384931675035E-2</v>
      </c>
      <c r="AD17">
        <v>0.3067418213969938</v>
      </c>
      <c r="AE17">
        <v>2.0927550744789195E-36</v>
      </c>
    </row>
    <row r="18" spans="1:31" x14ac:dyDescent="0.3">
      <c r="A18">
        <v>3</v>
      </c>
      <c r="B18">
        <v>22</v>
      </c>
      <c r="C18">
        <v>12</v>
      </c>
      <c r="D18">
        <v>32</v>
      </c>
      <c r="E18">
        <v>10</v>
      </c>
      <c r="F18">
        <v>10</v>
      </c>
      <c r="G18">
        <v>3</v>
      </c>
      <c r="H18" s="3">
        <v>10</v>
      </c>
      <c r="I18">
        <v>1</v>
      </c>
      <c r="J18">
        <v>100</v>
      </c>
      <c r="K18" t="b">
        <v>1</v>
      </c>
      <c r="L18" t="s">
        <v>65</v>
      </c>
      <c r="M18" t="b">
        <v>1</v>
      </c>
      <c r="N18" t="b">
        <v>1</v>
      </c>
      <c r="O18" t="b">
        <v>0</v>
      </c>
      <c r="P18">
        <v>10</v>
      </c>
      <c r="Q18">
        <v>10</v>
      </c>
      <c r="R18">
        <v>1</v>
      </c>
      <c r="S18">
        <v>1E-3</v>
      </c>
      <c r="T18">
        <v>0.5</v>
      </c>
      <c r="U18">
        <v>1E-3</v>
      </c>
      <c r="V18">
        <v>0.5</v>
      </c>
      <c r="W18">
        <v>1E-3</v>
      </c>
      <c r="X18">
        <v>0.5</v>
      </c>
      <c r="Y18">
        <v>1000</v>
      </c>
      <c r="Z18">
        <v>1</v>
      </c>
      <c r="AA18" t="b">
        <v>0</v>
      </c>
      <c r="AB18">
        <v>0.41641261425838938</v>
      </c>
      <c r="AC18">
        <v>6.5490436013664638E-2</v>
      </c>
      <c r="AD18">
        <v>0.27063020214030914</v>
      </c>
      <c r="AE18">
        <v>2.5208943724698551E-28</v>
      </c>
    </row>
    <row r="19" spans="1:31" x14ac:dyDescent="0.3">
      <c r="A19">
        <v>3</v>
      </c>
      <c r="B19">
        <v>32</v>
      </c>
      <c r="C19">
        <v>12</v>
      </c>
      <c r="D19">
        <v>32</v>
      </c>
      <c r="E19">
        <v>10</v>
      </c>
      <c r="F19">
        <v>10</v>
      </c>
      <c r="G19">
        <v>3</v>
      </c>
      <c r="H19">
        <v>100</v>
      </c>
      <c r="I19">
        <v>1</v>
      </c>
      <c r="J19" s="3">
        <v>50</v>
      </c>
      <c r="K19" t="b">
        <v>1</v>
      </c>
      <c r="L19" t="s">
        <v>65</v>
      </c>
      <c r="M19" t="b">
        <v>1</v>
      </c>
      <c r="N19" t="b">
        <v>1</v>
      </c>
      <c r="O19" t="b">
        <v>0</v>
      </c>
      <c r="P19">
        <v>10</v>
      </c>
      <c r="Q19">
        <v>10</v>
      </c>
      <c r="R19">
        <v>1</v>
      </c>
      <c r="S19">
        <v>1E-3</v>
      </c>
      <c r="T19">
        <v>0.5</v>
      </c>
      <c r="U19">
        <v>1E-3</v>
      </c>
      <c r="V19">
        <v>0.5</v>
      </c>
      <c r="W19">
        <v>1E-3</v>
      </c>
      <c r="X19">
        <v>0.5</v>
      </c>
      <c r="Y19">
        <v>1000</v>
      </c>
      <c r="Z19">
        <v>1</v>
      </c>
      <c r="AA19" t="b">
        <v>0</v>
      </c>
      <c r="AB19">
        <v>0.37376333425566055</v>
      </c>
      <c r="AC19">
        <v>6.8034342520879726E-2</v>
      </c>
      <c r="AD19">
        <v>0.29383746455684623</v>
      </c>
      <c r="AE19">
        <v>2.1490052925365984E-33</v>
      </c>
    </row>
    <row r="20" spans="1:31" x14ac:dyDescent="0.3">
      <c r="A20">
        <v>3</v>
      </c>
      <c r="B20">
        <v>41</v>
      </c>
      <c r="C20">
        <v>12</v>
      </c>
      <c r="D20">
        <v>32</v>
      </c>
      <c r="E20">
        <v>10</v>
      </c>
      <c r="F20">
        <v>10</v>
      </c>
      <c r="G20">
        <v>3</v>
      </c>
      <c r="H20">
        <v>100</v>
      </c>
      <c r="I20">
        <v>100</v>
      </c>
      <c r="J20">
        <v>100</v>
      </c>
      <c r="K20" t="b">
        <v>1</v>
      </c>
      <c r="L20" t="s">
        <v>65</v>
      </c>
      <c r="M20" t="b">
        <v>1</v>
      </c>
      <c r="N20" t="b">
        <v>1</v>
      </c>
      <c r="O20" t="b">
        <v>0</v>
      </c>
      <c r="P20">
        <v>10</v>
      </c>
      <c r="Q20" s="3">
        <v>5</v>
      </c>
      <c r="R20">
        <v>1</v>
      </c>
      <c r="S20">
        <v>1E-3</v>
      </c>
      <c r="T20">
        <v>0.5</v>
      </c>
      <c r="U20">
        <v>1E-3</v>
      </c>
      <c r="V20">
        <v>0.5</v>
      </c>
      <c r="W20">
        <v>1E-3</v>
      </c>
      <c r="X20">
        <v>0.5</v>
      </c>
      <c r="Y20">
        <v>1000</v>
      </c>
      <c r="Z20">
        <v>1</v>
      </c>
      <c r="AA20" t="b">
        <v>0</v>
      </c>
      <c r="AB20">
        <v>0.43570088868528178</v>
      </c>
      <c r="AC20">
        <v>6.9215977453806032E-2</v>
      </c>
      <c r="AD20">
        <v>0.22786746547150827</v>
      </c>
      <c r="AE20">
        <v>3.9254431159063614E-20</v>
      </c>
    </row>
    <row r="21" spans="1:31" x14ac:dyDescent="0.3">
      <c r="A21">
        <v>3</v>
      </c>
      <c r="B21">
        <v>36</v>
      </c>
      <c r="C21">
        <v>12</v>
      </c>
      <c r="D21">
        <v>32</v>
      </c>
      <c r="E21">
        <v>10</v>
      </c>
      <c r="F21">
        <v>10</v>
      </c>
      <c r="G21">
        <v>3</v>
      </c>
      <c r="H21">
        <v>100</v>
      </c>
      <c r="I21">
        <v>100</v>
      </c>
      <c r="J21">
        <v>100</v>
      </c>
      <c r="K21" t="b">
        <v>1</v>
      </c>
      <c r="L21" t="s">
        <v>65</v>
      </c>
      <c r="M21" s="3" t="b">
        <v>0</v>
      </c>
      <c r="N21" t="b">
        <v>1</v>
      </c>
      <c r="O21" t="b">
        <v>0</v>
      </c>
      <c r="P21">
        <v>10</v>
      </c>
      <c r="Q21">
        <v>10</v>
      </c>
      <c r="R21">
        <v>1</v>
      </c>
      <c r="S21">
        <v>1E-3</v>
      </c>
      <c r="T21">
        <v>0.5</v>
      </c>
      <c r="U21">
        <v>1E-3</v>
      </c>
      <c r="V21">
        <v>0.5</v>
      </c>
      <c r="W21">
        <v>1E-3</v>
      </c>
      <c r="X21">
        <v>0.5</v>
      </c>
      <c r="Y21">
        <v>1000</v>
      </c>
      <c r="Z21">
        <v>1</v>
      </c>
      <c r="AA21" t="b">
        <v>0</v>
      </c>
      <c r="AB21">
        <v>0.39264876779091545</v>
      </c>
      <c r="AC21">
        <v>6.9284085537657719E-2</v>
      </c>
      <c r="AD21">
        <v>0.25988139882313488</v>
      </c>
      <c r="AE21">
        <v>3.9735399401708059E-26</v>
      </c>
    </row>
    <row r="22" spans="1:31" x14ac:dyDescent="0.3">
      <c r="A22">
        <v>3</v>
      </c>
      <c r="B22">
        <v>59</v>
      </c>
      <c r="C22">
        <v>12</v>
      </c>
      <c r="D22">
        <v>32</v>
      </c>
      <c r="E22">
        <v>10</v>
      </c>
      <c r="F22">
        <v>10</v>
      </c>
      <c r="G22">
        <v>3</v>
      </c>
      <c r="H22">
        <v>100</v>
      </c>
      <c r="I22">
        <v>100</v>
      </c>
      <c r="J22">
        <v>100</v>
      </c>
      <c r="K22" t="b">
        <v>1</v>
      </c>
      <c r="L22" t="s">
        <v>65</v>
      </c>
      <c r="M22" t="b">
        <v>1</v>
      </c>
      <c r="N22" t="b">
        <v>1</v>
      </c>
      <c r="O22" t="b">
        <v>0</v>
      </c>
      <c r="P22">
        <v>10</v>
      </c>
      <c r="Q22">
        <v>10</v>
      </c>
      <c r="R22">
        <v>1</v>
      </c>
      <c r="S22">
        <v>1E-3</v>
      </c>
      <c r="T22">
        <v>0.5</v>
      </c>
      <c r="U22">
        <v>1E-3</v>
      </c>
      <c r="V22">
        <v>0.5</v>
      </c>
      <c r="W22">
        <v>1E-3</v>
      </c>
      <c r="X22">
        <v>0.5</v>
      </c>
      <c r="Y22" s="3">
        <v>500</v>
      </c>
      <c r="Z22">
        <v>1</v>
      </c>
      <c r="AA22" t="b">
        <v>0</v>
      </c>
      <c r="AB22">
        <v>0.49620226668862005</v>
      </c>
      <c r="AC22">
        <v>7.0557440228317225E-2</v>
      </c>
      <c r="AD22">
        <v>0.28107792920515867</v>
      </c>
      <c r="AE22">
        <v>1.4911399207422847E-30</v>
      </c>
    </row>
    <row r="23" spans="1:31" x14ac:dyDescent="0.3">
      <c r="A23">
        <v>3</v>
      </c>
      <c r="B23">
        <v>34</v>
      </c>
      <c r="C23">
        <v>12</v>
      </c>
      <c r="D23">
        <v>32</v>
      </c>
      <c r="E23">
        <v>10</v>
      </c>
      <c r="F23">
        <v>10</v>
      </c>
      <c r="G23">
        <v>3</v>
      </c>
      <c r="H23">
        <v>100</v>
      </c>
      <c r="I23">
        <v>1</v>
      </c>
      <c r="J23">
        <v>100</v>
      </c>
      <c r="K23" s="3" t="b">
        <v>0</v>
      </c>
      <c r="L23" t="s">
        <v>65</v>
      </c>
      <c r="M23" t="b">
        <v>1</v>
      </c>
      <c r="N23" t="b">
        <v>1</v>
      </c>
      <c r="O23" t="b">
        <v>0</v>
      </c>
      <c r="P23">
        <v>10</v>
      </c>
      <c r="Q23">
        <v>10</v>
      </c>
      <c r="R23">
        <v>1</v>
      </c>
      <c r="S23">
        <v>1E-3</v>
      </c>
      <c r="T23">
        <v>0.5</v>
      </c>
      <c r="U23">
        <v>1E-3</v>
      </c>
      <c r="V23">
        <v>0.5</v>
      </c>
      <c r="W23">
        <v>1E-3</v>
      </c>
      <c r="X23">
        <v>0.5</v>
      </c>
      <c r="Y23">
        <v>1000</v>
      </c>
      <c r="Z23">
        <v>1</v>
      </c>
      <c r="AA23" t="b">
        <v>0</v>
      </c>
      <c r="AB23">
        <v>0.47663614887689154</v>
      </c>
      <c r="AC23">
        <v>7.3101155994364217E-2</v>
      </c>
      <c r="AD23">
        <v>0.32567608768560019</v>
      </c>
      <c r="AE23">
        <v>4.4434942515401702E-41</v>
      </c>
    </row>
    <row r="24" spans="1:31" x14ac:dyDescent="0.3">
      <c r="A24">
        <v>3</v>
      </c>
      <c r="B24">
        <v>42</v>
      </c>
      <c r="C24">
        <v>12</v>
      </c>
      <c r="D24">
        <v>32</v>
      </c>
      <c r="E24">
        <v>10</v>
      </c>
      <c r="F24">
        <v>10</v>
      </c>
      <c r="G24">
        <v>3</v>
      </c>
      <c r="H24">
        <v>100</v>
      </c>
      <c r="I24">
        <v>100</v>
      </c>
      <c r="J24">
        <v>100</v>
      </c>
      <c r="K24" t="b">
        <v>1</v>
      </c>
      <c r="L24" t="s">
        <v>65</v>
      </c>
      <c r="M24" t="b">
        <v>1</v>
      </c>
      <c r="N24" t="b">
        <v>1</v>
      </c>
      <c r="O24" t="b">
        <v>0</v>
      </c>
      <c r="P24">
        <v>10</v>
      </c>
      <c r="Q24" s="3">
        <v>1</v>
      </c>
      <c r="R24">
        <v>1</v>
      </c>
      <c r="S24">
        <v>1E-3</v>
      </c>
      <c r="T24">
        <v>0.5</v>
      </c>
      <c r="U24">
        <v>1E-3</v>
      </c>
      <c r="V24">
        <v>0.5</v>
      </c>
      <c r="W24">
        <v>1E-3</v>
      </c>
      <c r="X24">
        <v>0.5</v>
      </c>
      <c r="Y24">
        <v>1000</v>
      </c>
      <c r="Z24">
        <v>1</v>
      </c>
      <c r="AA24" t="b">
        <v>0</v>
      </c>
      <c r="AB24">
        <v>0.48163306790307325</v>
      </c>
      <c r="AC24">
        <v>7.3276633672547192E-2</v>
      </c>
      <c r="AD24">
        <v>0.25572807097777372</v>
      </c>
      <c r="AE24">
        <v>2.6524381160683057E-25</v>
      </c>
    </row>
    <row r="25" spans="1:31" x14ac:dyDescent="0.3">
      <c r="A25">
        <v>3</v>
      </c>
      <c r="B25">
        <v>15</v>
      </c>
      <c r="C25">
        <v>12</v>
      </c>
      <c r="D25">
        <v>32</v>
      </c>
      <c r="E25" s="3">
        <v>500</v>
      </c>
      <c r="F25">
        <v>10</v>
      </c>
      <c r="G25">
        <v>3</v>
      </c>
      <c r="H25">
        <v>100</v>
      </c>
      <c r="I25">
        <v>1</v>
      </c>
      <c r="J25">
        <v>100</v>
      </c>
      <c r="K25" t="b">
        <v>1</v>
      </c>
      <c r="L25" t="s">
        <v>65</v>
      </c>
      <c r="M25" t="b">
        <v>1</v>
      </c>
      <c r="N25" t="b">
        <v>1</v>
      </c>
      <c r="O25" t="b">
        <v>0</v>
      </c>
      <c r="P25">
        <v>10</v>
      </c>
      <c r="Q25">
        <v>10</v>
      </c>
      <c r="R25">
        <v>1</v>
      </c>
      <c r="S25">
        <v>1E-3</v>
      </c>
      <c r="T25">
        <v>0.5</v>
      </c>
      <c r="U25">
        <v>1E-3</v>
      </c>
      <c r="V25">
        <v>0.5</v>
      </c>
      <c r="W25">
        <v>1E-3</v>
      </c>
      <c r="X25">
        <v>0.5</v>
      </c>
      <c r="Y25">
        <v>1000</v>
      </c>
      <c r="Z25">
        <v>1</v>
      </c>
      <c r="AA25" t="b">
        <v>0</v>
      </c>
      <c r="AB25">
        <v>0.39186686010888538</v>
      </c>
      <c r="AC25">
        <v>7.3963347182171069E-2</v>
      </c>
      <c r="AD25">
        <v>0.28286990457026129</v>
      </c>
      <c r="AE25">
        <v>6.0636993682631475E-31</v>
      </c>
    </row>
    <row r="26" spans="1:31" x14ac:dyDescent="0.3">
      <c r="A26">
        <v>3</v>
      </c>
      <c r="B26">
        <v>60</v>
      </c>
      <c r="C26">
        <v>12</v>
      </c>
      <c r="D26">
        <v>32</v>
      </c>
      <c r="E26">
        <v>10</v>
      </c>
      <c r="F26">
        <v>10</v>
      </c>
      <c r="G26">
        <v>3</v>
      </c>
      <c r="H26">
        <v>100</v>
      </c>
      <c r="I26">
        <v>100</v>
      </c>
      <c r="J26">
        <v>100</v>
      </c>
      <c r="K26" t="b">
        <v>1</v>
      </c>
      <c r="L26" t="s">
        <v>65</v>
      </c>
      <c r="M26" t="b">
        <v>1</v>
      </c>
      <c r="N26" t="b">
        <v>1</v>
      </c>
      <c r="O26" t="b">
        <v>0</v>
      </c>
      <c r="P26">
        <v>10</v>
      </c>
      <c r="Q26">
        <v>10</v>
      </c>
      <c r="R26">
        <v>1</v>
      </c>
      <c r="S26">
        <v>1E-3</v>
      </c>
      <c r="T26">
        <v>0.5</v>
      </c>
      <c r="U26">
        <v>1E-3</v>
      </c>
      <c r="V26">
        <v>0.5</v>
      </c>
      <c r="W26">
        <v>1E-3</v>
      </c>
      <c r="X26">
        <v>0.5</v>
      </c>
      <c r="Y26" s="3">
        <v>100</v>
      </c>
      <c r="Z26">
        <v>1</v>
      </c>
      <c r="AA26" t="b">
        <v>0</v>
      </c>
      <c r="AB26">
        <v>0.49449692168583942</v>
      </c>
      <c r="AC26">
        <v>7.6016037986584017E-2</v>
      </c>
      <c r="AD26">
        <v>0.30653373578462756</v>
      </c>
      <c r="AE26">
        <v>2.3430120246685439E-36</v>
      </c>
    </row>
    <row r="27" spans="1:31" x14ac:dyDescent="0.3">
      <c r="A27">
        <v>3</v>
      </c>
      <c r="B27">
        <v>30</v>
      </c>
      <c r="C27">
        <v>12</v>
      </c>
      <c r="D27">
        <v>32</v>
      </c>
      <c r="E27">
        <v>10</v>
      </c>
      <c r="F27">
        <v>10</v>
      </c>
      <c r="G27">
        <v>3</v>
      </c>
      <c r="H27">
        <v>100</v>
      </c>
      <c r="I27" s="3">
        <v>100</v>
      </c>
      <c r="J27">
        <v>100</v>
      </c>
      <c r="K27" t="b">
        <v>1</v>
      </c>
      <c r="L27" t="s">
        <v>65</v>
      </c>
      <c r="M27" t="b">
        <v>1</v>
      </c>
      <c r="N27" t="b">
        <v>1</v>
      </c>
      <c r="O27" t="b">
        <v>0</v>
      </c>
      <c r="P27">
        <v>10</v>
      </c>
      <c r="Q27">
        <v>10</v>
      </c>
      <c r="R27">
        <v>1</v>
      </c>
      <c r="S27">
        <v>1E-3</v>
      </c>
      <c r="T27">
        <v>0.5</v>
      </c>
      <c r="U27">
        <v>1E-3</v>
      </c>
      <c r="V27">
        <v>0.5</v>
      </c>
      <c r="W27">
        <v>1E-3</v>
      </c>
      <c r="X27">
        <v>0.5</v>
      </c>
      <c r="Y27">
        <v>1000</v>
      </c>
      <c r="Z27">
        <v>1</v>
      </c>
      <c r="AA27" t="b">
        <v>0</v>
      </c>
      <c r="AB27">
        <v>0.61166166469973549</v>
      </c>
      <c r="AC27">
        <v>7.8253646658851678E-2</v>
      </c>
      <c r="AD27">
        <v>0.36570779596938929</v>
      </c>
      <c r="AE27">
        <v>5.7164268832184845E-52</v>
      </c>
    </row>
    <row r="28" spans="1:31" x14ac:dyDescent="0.3">
      <c r="A28">
        <v>3</v>
      </c>
      <c r="B28">
        <v>58</v>
      </c>
      <c r="C28">
        <v>12</v>
      </c>
      <c r="D28">
        <v>32</v>
      </c>
      <c r="E28">
        <v>10</v>
      </c>
      <c r="F28">
        <v>10</v>
      </c>
      <c r="G28">
        <v>3</v>
      </c>
      <c r="H28">
        <v>100</v>
      </c>
      <c r="I28">
        <v>100</v>
      </c>
      <c r="J28">
        <v>100</v>
      </c>
      <c r="K28" t="b">
        <v>1</v>
      </c>
      <c r="L28" t="s">
        <v>65</v>
      </c>
      <c r="M28" t="b">
        <v>1</v>
      </c>
      <c r="N28" t="b">
        <v>1</v>
      </c>
      <c r="O28" t="b">
        <v>0</v>
      </c>
      <c r="P28">
        <v>10</v>
      </c>
      <c r="Q28">
        <v>10</v>
      </c>
      <c r="R28">
        <v>1</v>
      </c>
      <c r="S28">
        <v>1E-3</v>
      </c>
      <c r="T28">
        <v>0.5</v>
      </c>
      <c r="U28">
        <v>1E-3</v>
      </c>
      <c r="V28">
        <v>0.5</v>
      </c>
      <c r="W28">
        <v>1E-3</v>
      </c>
      <c r="X28">
        <v>0.5</v>
      </c>
      <c r="Y28" s="3">
        <v>10000</v>
      </c>
      <c r="Z28">
        <v>1</v>
      </c>
      <c r="AA28" t="b">
        <v>0</v>
      </c>
      <c r="AB28">
        <v>0.55911254989338943</v>
      </c>
      <c r="AC28">
        <v>8.1847545081424583E-2</v>
      </c>
      <c r="AD28">
        <v>0.36749977133449191</v>
      </c>
      <c r="AE28">
        <v>1.7266239533008332E-52</v>
      </c>
    </row>
    <row r="29" spans="1:31" x14ac:dyDescent="0.3">
      <c r="A29">
        <v>3</v>
      </c>
      <c r="B29">
        <v>35</v>
      </c>
      <c r="C29">
        <v>12</v>
      </c>
      <c r="D29">
        <v>32</v>
      </c>
      <c r="E29">
        <v>10</v>
      </c>
      <c r="F29">
        <v>10</v>
      </c>
      <c r="G29">
        <v>3</v>
      </c>
      <c r="H29">
        <v>100</v>
      </c>
      <c r="I29">
        <v>100</v>
      </c>
      <c r="J29">
        <v>100</v>
      </c>
      <c r="K29" t="b">
        <v>1</v>
      </c>
      <c r="L29" s="3" t="s">
        <v>66</v>
      </c>
      <c r="M29" t="b">
        <v>1</v>
      </c>
      <c r="N29" t="b">
        <v>1</v>
      </c>
      <c r="O29" t="b">
        <v>0</v>
      </c>
      <c r="P29">
        <v>10</v>
      </c>
      <c r="Q29">
        <v>10</v>
      </c>
      <c r="R29">
        <v>1</v>
      </c>
      <c r="S29">
        <v>1E-3</v>
      </c>
      <c r="T29">
        <v>0.5</v>
      </c>
      <c r="U29">
        <v>1E-3</v>
      </c>
      <c r="V29">
        <v>0.5</v>
      </c>
      <c r="W29">
        <v>1E-3</v>
      </c>
      <c r="X29">
        <v>0.5</v>
      </c>
      <c r="Y29">
        <v>1000</v>
      </c>
      <c r="Z29">
        <v>1</v>
      </c>
      <c r="AA29" t="b">
        <v>0</v>
      </c>
      <c r="AB29">
        <v>0.56530541670051959</v>
      </c>
      <c r="AC29">
        <v>8.8170796956536998E-2</v>
      </c>
      <c r="AD29">
        <v>0.428026006890454</v>
      </c>
      <c r="AE29">
        <v>9.1531878639112689E-72</v>
      </c>
    </row>
    <row r="30" spans="1:31" x14ac:dyDescent="0.3">
      <c r="A30">
        <v>3</v>
      </c>
      <c r="B30">
        <v>40</v>
      </c>
      <c r="C30">
        <v>12</v>
      </c>
      <c r="D30">
        <v>32</v>
      </c>
      <c r="E30">
        <v>10</v>
      </c>
      <c r="F30">
        <v>10</v>
      </c>
      <c r="G30">
        <v>3</v>
      </c>
      <c r="H30">
        <v>100</v>
      </c>
      <c r="I30">
        <v>100</v>
      </c>
      <c r="J30">
        <v>100</v>
      </c>
      <c r="K30" t="b">
        <v>1</v>
      </c>
      <c r="L30" t="s">
        <v>65</v>
      </c>
      <c r="M30" t="b">
        <v>1</v>
      </c>
      <c r="N30" t="b">
        <v>1</v>
      </c>
      <c r="O30" t="b">
        <v>0</v>
      </c>
      <c r="P30" s="3">
        <v>1</v>
      </c>
      <c r="Q30">
        <v>10</v>
      </c>
      <c r="R30">
        <v>1</v>
      </c>
      <c r="S30">
        <v>1E-3</v>
      </c>
      <c r="T30">
        <v>0.5</v>
      </c>
      <c r="U30">
        <v>1E-3</v>
      </c>
      <c r="V30">
        <v>0.5</v>
      </c>
      <c r="W30">
        <v>1E-3</v>
      </c>
      <c r="X30">
        <v>0.5</v>
      </c>
      <c r="Y30">
        <v>1000</v>
      </c>
      <c r="Z30">
        <v>1</v>
      </c>
      <c r="AA30" t="b">
        <v>0</v>
      </c>
      <c r="AB30">
        <v>0.43691576048025804</v>
      </c>
      <c r="AC30">
        <v>8.90647139940106E-2</v>
      </c>
      <c r="AD30">
        <v>0.27234366901429924</v>
      </c>
      <c r="AE30">
        <v>1.1005321406386163E-28</v>
      </c>
    </row>
    <row r="31" spans="1:31" x14ac:dyDescent="0.3">
      <c r="A31">
        <v>3</v>
      </c>
      <c r="B31">
        <v>43</v>
      </c>
      <c r="C31">
        <v>12</v>
      </c>
      <c r="D31">
        <v>32</v>
      </c>
      <c r="E31">
        <v>10</v>
      </c>
      <c r="F31">
        <v>10</v>
      </c>
      <c r="G31">
        <v>3</v>
      </c>
      <c r="H31">
        <v>100</v>
      </c>
      <c r="I31">
        <v>100</v>
      </c>
      <c r="J31">
        <v>100</v>
      </c>
      <c r="K31" t="b">
        <v>1</v>
      </c>
      <c r="L31" t="s">
        <v>65</v>
      </c>
      <c r="M31" t="b">
        <v>1</v>
      </c>
      <c r="N31" t="b">
        <v>1</v>
      </c>
      <c r="O31" t="b">
        <v>0</v>
      </c>
      <c r="P31">
        <v>10</v>
      </c>
      <c r="Q31">
        <v>10</v>
      </c>
      <c r="R31" s="3">
        <v>5</v>
      </c>
      <c r="S31">
        <v>1E-3</v>
      </c>
      <c r="T31">
        <v>0.5</v>
      </c>
      <c r="U31">
        <v>1E-3</v>
      </c>
      <c r="V31">
        <v>0.5</v>
      </c>
      <c r="W31">
        <v>1E-3</v>
      </c>
      <c r="X31">
        <v>0.5</v>
      </c>
      <c r="Y31">
        <v>1000</v>
      </c>
      <c r="Z31">
        <v>1</v>
      </c>
      <c r="AA31" t="b">
        <v>0</v>
      </c>
      <c r="AB31">
        <v>0.5717450281481592</v>
      </c>
      <c r="AC31">
        <v>9.3153583852836688E-2</v>
      </c>
      <c r="AD31">
        <v>0.43181499435958415</v>
      </c>
      <c r="AE31">
        <v>4.390803291460575E-73</v>
      </c>
    </row>
    <row r="32" spans="1:31" x14ac:dyDescent="0.3">
      <c r="A32">
        <v>3</v>
      </c>
      <c r="B32">
        <v>46</v>
      </c>
      <c r="C32">
        <v>12</v>
      </c>
      <c r="D32">
        <v>32</v>
      </c>
      <c r="E32">
        <v>10</v>
      </c>
      <c r="F32">
        <v>10</v>
      </c>
      <c r="G32">
        <v>3</v>
      </c>
      <c r="H32">
        <v>100</v>
      </c>
      <c r="I32">
        <v>100</v>
      </c>
      <c r="J32">
        <v>100</v>
      </c>
      <c r="K32" t="b">
        <v>1</v>
      </c>
      <c r="L32" t="s">
        <v>65</v>
      </c>
      <c r="M32" t="b">
        <v>1</v>
      </c>
      <c r="N32" t="b">
        <v>1</v>
      </c>
      <c r="O32" t="b">
        <v>0</v>
      </c>
      <c r="P32">
        <v>10</v>
      </c>
      <c r="Q32">
        <v>10</v>
      </c>
      <c r="R32">
        <v>1</v>
      </c>
      <c r="S32" s="3">
        <v>1.0000000000000001E-5</v>
      </c>
      <c r="T32">
        <v>0.5</v>
      </c>
      <c r="U32">
        <v>1E-3</v>
      </c>
      <c r="V32">
        <v>0.5</v>
      </c>
      <c r="W32">
        <v>1E-3</v>
      </c>
      <c r="X32">
        <v>0.5</v>
      </c>
      <c r="Y32">
        <v>1000</v>
      </c>
      <c r="Z32">
        <v>1</v>
      </c>
      <c r="AA32" t="b">
        <v>0</v>
      </c>
      <c r="AB32">
        <v>0.43509817480031565</v>
      </c>
      <c r="AC32">
        <v>9.8509151856149363E-2</v>
      </c>
      <c r="AD32">
        <v>0.22076740144516602</v>
      </c>
      <c r="AE32">
        <v>6.4658355859283426E-19</v>
      </c>
    </row>
    <row r="33" spans="1:31" x14ac:dyDescent="0.3">
      <c r="A33">
        <v>3</v>
      </c>
      <c r="B33">
        <v>49</v>
      </c>
      <c r="C33">
        <v>12</v>
      </c>
      <c r="D33">
        <v>32</v>
      </c>
      <c r="E33">
        <v>10</v>
      </c>
      <c r="F33">
        <v>10</v>
      </c>
      <c r="G33">
        <v>3</v>
      </c>
      <c r="H33">
        <v>100</v>
      </c>
      <c r="I33">
        <v>100</v>
      </c>
      <c r="J33">
        <v>100</v>
      </c>
      <c r="K33" t="b">
        <v>1</v>
      </c>
      <c r="L33" t="s">
        <v>65</v>
      </c>
      <c r="M33" t="b">
        <v>1</v>
      </c>
      <c r="N33" t="b">
        <v>1</v>
      </c>
      <c r="O33" t="b">
        <v>0</v>
      </c>
      <c r="P33">
        <v>10</v>
      </c>
      <c r="Q33">
        <v>10</v>
      </c>
      <c r="R33">
        <v>1</v>
      </c>
      <c r="S33">
        <v>1E-3</v>
      </c>
      <c r="T33" s="3">
        <v>0.9</v>
      </c>
      <c r="U33">
        <v>1E-3</v>
      </c>
      <c r="V33">
        <v>0.5</v>
      </c>
      <c r="W33">
        <v>1E-3</v>
      </c>
      <c r="X33">
        <v>0.5</v>
      </c>
      <c r="Y33">
        <v>1000</v>
      </c>
      <c r="Z33">
        <v>1</v>
      </c>
      <c r="AA33" t="b">
        <v>0</v>
      </c>
      <c r="AB33">
        <v>0.69125735121825815</v>
      </c>
      <c r="AC33">
        <v>0.10209600120472442</v>
      </c>
      <c r="AD33">
        <v>0.55798652397938964</v>
      </c>
      <c r="AE33">
        <v>2.6889929668520074E-125</v>
      </c>
    </row>
    <row r="34" spans="1:31" x14ac:dyDescent="0.3">
      <c r="A34">
        <v>3</v>
      </c>
      <c r="B34">
        <v>37</v>
      </c>
      <c r="C34">
        <v>12</v>
      </c>
      <c r="D34">
        <v>32</v>
      </c>
      <c r="E34">
        <v>10</v>
      </c>
      <c r="F34">
        <v>10</v>
      </c>
      <c r="G34">
        <v>3</v>
      </c>
      <c r="H34">
        <v>100</v>
      </c>
      <c r="I34">
        <v>100</v>
      </c>
      <c r="J34">
        <v>100</v>
      </c>
      <c r="K34" t="b">
        <v>1</v>
      </c>
      <c r="L34" t="s">
        <v>65</v>
      </c>
      <c r="M34" t="b">
        <v>1</v>
      </c>
      <c r="N34" s="3" t="b">
        <v>0</v>
      </c>
      <c r="O34" t="b">
        <v>0</v>
      </c>
      <c r="P34">
        <v>10</v>
      </c>
      <c r="Q34">
        <v>10</v>
      </c>
      <c r="R34">
        <v>1</v>
      </c>
      <c r="S34">
        <v>1E-3</v>
      </c>
      <c r="T34">
        <v>0.5</v>
      </c>
      <c r="U34">
        <v>1E-3</v>
      </c>
      <c r="V34">
        <v>0.5</v>
      </c>
      <c r="W34">
        <v>1E-3</v>
      </c>
      <c r="X34">
        <v>0.5</v>
      </c>
      <c r="Y34">
        <v>1000</v>
      </c>
      <c r="Z34">
        <v>1</v>
      </c>
      <c r="AA34" t="b">
        <v>0</v>
      </c>
      <c r="AB34">
        <v>0.93879495296706683</v>
      </c>
      <c r="AC34">
        <v>0.10846060622216988</v>
      </c>
      <c r="AD34">
        <v>0.54807692307692313</v>
      </c>
      <c r="AE34">
        <v>1.4072323704898881E-120</v>
      </c>
    </row>
    <row r="35" spans="1:31" x14ac:dyDescent="0.3">
      <c r="A35">
        <v>3</v>
      </c>
      <c r="B35">
        <v>53</v>
      </c>
      <c r="C35">
        <v>12</v>
      </c>
      <c r="D35">
        <v>32</v>
      </c>
      <c r="E35">
        <v>10</v>
      </c>
      <c r="F35">
        <v>10</v>
      </c>
      <c r="G35">
        <v>3</v>
      </c>
      <c r="H35">
        <v>100</v>
      </c>
      <c r="I35">
        <v>100</v>
      </c>
      <c r="J35">
        <v>100</v>
      </c>
      <c r="K35" t="b">
        <v>1</v>
      </c>
      <c r="L35" t="s">
        <v>65</v>
      </c>
      <c r="M35" t="b">
        <v>1</v>
      </c>
      <c r="N35" t="b">
        <v>1</v>
      </c>
      <c r="O35" t="b">
        <v>0</v>
      </c>
      <c r="P35">
        <v>10</v>
      </c>
      <c r="Q35">
        <v>10</v>
      </c>
      <c r="R35">
        <v>1</v>
      </c>
      <c r="S35">
        <v>1E-3</v>
      </c>
      <c r="T35">
        <v>0.5</v>
      </c>
      <c r="U35">
        <v>1E-3</v>
      </c>
      <c r="V35" s="3">
        <v>0.1</v>
      </c>
      <c r="W35">
        <v>1E-3</v>
      </c>
      <c r="X35">
        <v>0.5</v>
      </c>
      <c r="Y35">
        <v>1000</v>
      </c>
      <c r="Z35">
        <v>1</v>
      </c>
      <c r="AA35" t="b">
        <v>0</v>
      </c>
      <c r="AB35">
        <v>0.62133247521293866</v>
      </c>
      <c r="AC35">
        <v>0.11301581565165647</v>
      </c>
      <c r="AD35">
        <v>0.56990761913472976</v>
      </c>
      <c r="AE35">
        <v>4.007253431980795E-131</v>
      </c>
    </row>
    <row r="36" spans="1:31" x14ac:dyDescent="0.3">
      <c r="A36">
        <v>3</v>
      </c>
      <c r="B36">
        <v>2</v>
      </c>
      <c r="C36" s="3">
        <v>24</v>
      </c>
      <c r="D36">
        <v>32</v>
      </c>
      <c r="E36">
        <v>10</v>
      </c>
      <c r="F36">
        <v>10</v>
      </c>
      <c r="G36">
        <v>3</v>
      </c>
      <c r="H36">
        <v>100</v>
      </c>
      <c r="I36">
        <v>1</v>
      </c>
      <c r="J36">
        <v>100</v>
      </c>
      <c r="K36" t="b">
        <v>1</v>
      </c>
      <c r="L36" t="s">
        <v>65</v>
      </c>
      <c r="M36" t="b">
        <v>1</v>
      </c>
      <c r="N36" t="b">
        <v>1</v>
      </c>
      <c r="O36" t="b">
        <v>0</v>
      </c>
      <c r="P36">
        <v>10</v>
      </c>
      <c r="Q36">
        <v>10</v>
      </c>
      <c r="R36">
        <v>1</v>
      </c>
      <c r="S36">
        <v>1E-3</v>
      </c>
      <c r="T36">
        <v>0.5</v>
      </c>
      <c r="U36">
        <v>1E-3</v>
      </c>
      <c r="V36">
        <v>0.5</v>
      </c>
      <c r="W36">
        <v>1E-3</v>
      </c>
      <c r="X36">
        <v>0.5</v>
      </c>
      <c r="Y36">
        <v>1000</v>
      </c>
      <c r="Z36">
        <v>1</v>
      </c>
      <c r="AA36" t="b">
        <v>0</v>
      </c>
      <c r="AB36">
        <v>0.54206493736965189</v>
      </c>
      <c r="AC36">
        <v>0.12269970839307595</v>
      </c>
      <c r="AD36">
        <v>0.47983246440440258</v>
      </c>
      <c r="AE36">
        <v>5.1603181713455192E-91</v>
      </c>
    </row>
    <row r="37" spans="1:31" x14ac:dyDescent="0.3">
      <c r="A37">
        <v>3</v>
      </c>
      <c r="B37">
        <v>27</v>
      </c>
      <c r="C37">
        <v>12</v>
      </c>
      <c r="D37">
        <v>32</v>
      </c>
      <c r="E37">
        <v>10</v>
      </c>
      <c r="F37">
        <v>10</v>
      </c>
      <c r="G37">
        <v>3</v>
      </c>
      <c r="H37">
        <v>100</v>
      </c>
      <c r="I37" s="3">
        <v>5</v>
      </c>
      <c r="J37">
        <v>100</v>
      </c>
      <c r="K37" t="b">
        <v>1</v>
      </c>
      <c r="L37" t="s">
        <v>65</v>
      </c>
      <c r="M37" t="b">
        <v>1</v>
      </c>
      <c r="N37" t="b">
        <v>1</v>
      </c>
      <c r="O37" t="b">
        <v>0</v>
      </c>
      <c r="P37">
        <v>10</v>
      </c>
      <c r="Q37">
        <v>10</v>
      </c>
      <c r="R37">
        <v>1</v>
      </c>
      <c r="S37">
        <v>1E-3</v>
      </c>
      <c r="T37">
        <v>0.5</v>
      </c>
      <c r="U37">
        <v>1E-3</v>
      </c>
      <c r="V37">
        <v>0.5</v>
      </c>
      <c r="W37">
        <v>1E-3</v>
      </c>
      <c r="X37">
        <v>0.5</v>
      </c>
      <c r="Y37">
        <v>1000</v>
      </c>
      <c r="Z37">
        <v>1</v>
      </c>
      <c r="AA37" t="b">
        <v>0</v>
      </c>
      <c r="AB37">
        <v>0.43379813046302917</v>
      </c>
      <c r="AC37">
        <v>0.14178882321026651</v>
      </c>
      <c r="AD37">
        <v>0.3414037013323577</v>
      </c>
      <c r="AE37">
        <v>3.4102077752874686E-45</v>
      </c>
    </row>
    <row r="38" spans="1:31" x14ac:dyDescent="0.3">
      <c r="A38">
        <v>3</v>
      </c>
      <c r="B38">
        <v>4</v>
      </c>
      <c r="C38" s="3">
        <v>100</v>
      </c>
      <c r="D38">
        <v>32</v>
      </c>
      <c r="E38">
        <v>10</v>
      </c>
      <c r="F38">
        <v>10</v>
      </c>
      <c r="G38">
        <v>3</v>
      </c>
      <c r="H38">
        <v>100</v>
      </c>
      <c r="I38">
        <v>1</v>
      </c>
      <c r="J38">
        <v>100</v>
      </c>
      <c r="K38" t="b">
        <v>1</v>
      </c>
      <c r="L38" t="s">
        <v>65</v>
      </c>
      <c r="M38" t="b">
        <v>1</v>
      </c>
      <c r="N38" t="b">
        <v>1</v>
      </c>
      <c r="O38" t="b">
        <v>0</v>
      </c>
      <c r="P38">
        <v>10</v>
      </c>
      <c r="Q38">
        <v>10</v>
      </c>
      <c r="R38">
        <v>1</v>
      </c>
      <c r="S38">
        <v>1E-3</v>
      </c>
      <c r="T38">
        <v>0.5</v>
      </c>
      <c r="U38">
        <v>1E-3</v>
      </c>
      <c r="V38">
        <v>0.5</v>
      </c>
      <c r="W38">
        <v>1E-3</v>
      </c>
      <c r="X38">
        <v>0.5</v>
      </c>
      <c r="Y38">
        <v>1000</v>
      </c>
      <c r="Z38">
        <v>1</v>
      </c>
      <c r="AA38" t="b">
        <v>0</v>
      </c>
      <c r="AB38">
        <v>0.69281265751618148</v>
      </c>
      <c r="AC38">
        <v>0.15321357673045746</v>
      </c>
      <c r="AD38">
        <v>0.65638738985944689</v>
      </c>
      <c r="AE38">
        <v>9.1721977512092068E-179</v>
      </c>
    </row>
    <row r="39" spans="1:31" x14ac:dyDescent="0.3">
      <c r="A39">
        <v>3</v>
      </c>
      <c r="B39">
        <v>21</v>
      </c>
      <c r="C39">
        <v>12</v>
      </c>
      <c r="D39">
        <v>32</v>
      </c>
      <c r="E39">
        <v>10</v>
      </c>
      <c r="F39">
        <v>10</v>
      </c>
      <c r="G39" s="3">
        <v>50</v>
      </c>
      <c r="H39">
        <v>100</v>
      </c>
      <c r="I39">
        <v>1</v>
      </c>
      <c r="J39">
        <v>100</v>
      </c>
      <c r="K39" t="b">
        <v>1</v>
      </c>
      <c r="L39" t="s">
        <v>65</v>
      </c>
      <c r="M39" t="b">
        <v>1</v>
      </c>
      <c r="N39" t="b">
        <v>1</v>
      </c>
      <c r="O39" t="b">
        <v>0</v>
      </c>
      <c r="P39">
        <v>10</v>
      </c>
      <c r="Q39">
        <v>10</v>
      </c>
      <c r="R39">
        <v>1</v>
      </c>
      <c r="S39">
        <v>1E-3</v>
      </c>
      <c r="T39">
        <v>0.5</v>
      </c>
      <c r="U39">
        <v>1E-3</v>
      </c>
      <c r="V39">
        <v>0.5</v>
      </c>
      <c r="W39">
        <v>1E-3</v>
      </c>
      <c r="X39">
        <v>0.5</v>
      </c>
      <c r="Y39">
        <v>1000</v>
      </c>
      <c r="Z39">
        <v>1</v>
      </c>
      <c r="AA39" t="b">
        <v>0</v>
      </c>
      <c r="AB39">
        <v>0.70422699058996974</v>
      </c>
      <c r="AC39">
        <v>0.17967170314510825</v>
      </c>
      <c r="AD39">
        <v>0.57651224122686662</v>
      </c>
      <c r="AE39">
        <v>2.0037697400864071E-134</v>
      </c>
    </row>
    <row r="40" spans="1:31" x14ac:dyDescent="0.3">
      <c r="A40">
        <v>3</v>
      </c>
      <c r="B40">
        <v>24</v>
      </c>
      <c r="C40">
        <v>12</v>
      </c>
      <c r="D40">
        <v>32</v>
      </c>
      <c r="E40">
        <v>10</v>
      </c>
      <c r="F40">
        <v>10</v>
      </c>
      <c r="G40">
        <v>3</v>
      </c>
      <c r="H40" s="3">
        <v>75</v>
      </c>
      <c r="I40">
        <v>1</v>
      </c>
      <c r="J40">
        <v>100</v>
      </c>
      <c r="K40" t="b">
        <v>1</v>
      </c>
      <c r="L40" t="s">
        <v>65</v>
      </c>
      <c r="M40" t="b">
        <v>1</v>
      </c>
      <c r="N40" t="b">
        <v>1</v>
      </c>
      <c r="O40" t="b">
        <v>0</v>
      </c>
      <c r="P40">
        <v>10</v>
      </c>
      <c r="Q40">
        <v>10</v>
      </c>
      <c r="R40">
        <v>1</v>
      </c>
      <c r="S40">
        <v>1E-3</v>
      </c>
      <c r="T40">
        <v>0.5</v>
      </c>
      <c r="U40">
        <v>1E-3</v>
      </c>
      <c r="V40">
        <v>0.5</v>
      </c>
      <c r="W40">
        <v>1E-3</v>
      </c>
      <c r="X40">
        <v>0.5</v>
      </c>
      <c r="Y40">
        <v>1000</v>
      </c>
      <c r="Z40">
        <v>1</v>
      </c>
      <c r="AA40" t="b">
        <v>0</v>
      </c>
      <c r="AB40">
        <v>0.56776993489868255</v>
      </c>
      <c r="AC40">
        <v>0.17982620522101656</v>
      </c>
      <c r="AD40">
        <v>0.48030656422451906</v>
      </c>
      <c r="AE40">
        <v>3.3160456625567616E-91</v>
      </c>
    </row>
    <row r="41" spans="1:31" x14ac:dyDescent="0.3">
      <c r="A41">
        <v>3</v>
      </c>
      <c r="B41">
        <v>50</v>
      </c>
      <c r="C41">
        <v>12</v>
      </c>
      <c r="D41">
        <v>32</v>
      </c>
      <c r="E41">
        <v>10</v>
      </c>
      <c r="F41">
        <v>10</v>
      </c>
      <c r="G41">
        <v>3</v>
      </c>
      <c r="H41">
        <v>100</v>
      </c>
      <c r="I41">
        <v>100</v>
      </c>
      <c r="J41">
        <v>100</v>
      </c>
      <c r="K41" t="b">
        <v>1</v>
      </c>
      <c r="L41" t="s">
        <v>65</v>
      </c>
      <c r="M41" t="b">
        <v>1</v>
      </c>
      <c r="N41" t="b">
        <v>1</v>
      </c>
      <c r="O41" t="b">
        <v>0</v>
      </c>
      <c r="P41">
        <v>10</v>
      </c>
      <c r="Q41">
        <v>10</v>
      </c>
      <c r="R41">
        <v>1</v>
      </c>
      <c r="S41">
        <v>1E-3</v>
      </c>
      <c r="T41">
        <v>0.5</v>
      </c>
      <c r="U41" s="3">
        <v>1E-4</v>
      </c>
      <c r="V41">
        <v>0.5</v>
      </c>
      <c r="W41">
        <v>1E-3</v>
      </c>
      <c r="X41">
        <v>0.5</v>
      </c>
      <c r="Y41">
        <v>1000</v>
      </c>
      <c r="Z41">
        <v>1</v>
      </c>
      <c r="AA41" t="b">
        <v>0</v>
      </c>
      <c r="AB41">
        <v>0.61184666348152517</v>
      </c>
      <c r="AC41">
        <v>0.18225598790397796</v>
      </c>
      <c r="AD41">
        <v>0.49598310924113542</v>
      </c>
      <c r="AE41">
        <v>1.442402026470268E-97</v>
      </c>
    </row>
    <row r="42" spans="1:31" x14ac:dyDescent="0.3">
      <c r="A42">
        <v>3</v>
      </c>
      <c r="B42">
        <v>6</v>
      </c>
      <c r="C42">
        <v>12</v>
      </c>
      <c r="D42" s="3">
        <v>21</v>
      </c>
      <c r="E42">
        <v>10</v>
      </c>
      <c r="F42">
        <v>10</v>
      </c>
      <c r="G42">
        <v>3</v>
      </c>
      <c r="H42">
        <v>100</v>
      </c>
      <c r="I42">
        <v>1</v>
      </c>
      <c r="J42">
        <v>100</v>
      </c>
      <c r="K42" t="b">
        <v>1</v>
      </c>
      <c r="L42" t="s">
        <v>65</v>
      </c>
      <c r="M42" t="b">
        <v>1</v>
      </c>
      <c r="N42" t="b">
        <v>1</v>
      </c>
      <c r="O42" t="b">
        <v>0</v>
      </c>
      <c r="P42">
        <v>10</v>
      </c>
      <c r="Q42">
        <v>10</v>
      </c>
      <c r="R42">
        <v>1</v>
      </c>
      <c r="S42">
        <v>1E-3</v>
      </c>
      <c r="T42">
        <v>0.5</v>
      </c>
      <c r="U42">
        <v>1E-3</v>
      </c>
      <c r="V42">
        <v>0.5</v>
      </c>
      <c r="W42">
        <v>1E-3</v>
      </c>
      <c r="X42">
        <v>0.5</v>
      </c>
      <c r="Y42">
        <v>1000</v>
      </c>
      <c r="Z42">
        <v>1</v>
      </c>
      <c r="AA42" t="b">
        <v>0</v>
      </c>
      <c r="AB42">
        <v>0.78720417096953699</v>
      </c>
      <c r="AC42">
        <v>0.18367165524931076</v>
      </c>
      <c r="AD42">
        <v>0.79620034147382546</v>
      </c>
      <c r="AE42">
        <v>5.9301007723802259E-281</v>
      </c>
    </row>
    <row r="43" spans="1:31" x14ac:dyDescent="0.3">
      <c r="A43">
        <v>3</v>
      </c>
      <c r="B43">
        <v>19</v>
      </c>
      <c r="C43">
        <v>12</v>
      </c>
      <c r="D43">
        <v>32</v>
      </c>
      <c r="E43">
        <v>10</v>
      </c>
      <c r="F43" s="3">
        <v>1000</v>
      </c>
      <c r="G43">
        <v>3</v>
      </c>
      <c r="H43">
        <v>100</v>
      </c>
      <c r="I43">
        <v>1</v>
      </c>
      <c r="J43">
        <v>100</v>
      </c>
      <c r="K43" t="b">
        <v>1</v>
      </c>
      <c r="L43" t="s">
        <v>65</v>
      </c>
      <c r="M43" t="b">
        <v>1</v>
      </c>
      <c r="N43" t="b">
        <v>1</v>
      </c>
      <c r="O43" t="b">
        <v>0</v>
      </c>
      <c r="P43">
        <v>10</v>
      </c>
      <c r="Q43">
        <v>10</v>
      </c>
      <c r="R43">
        <v>1</v>
      </c>
      <c r="S43">
        <v>1E-3</v>
      </c>
      <c r="T43">
        <v>0.5</v>
      </c>
      <c r="U43">
        <v>1E-3</v>
      </c>
      <c r="V43">
        <v>0.5</v>
      </c>
      <c r="W43">
        <v>1E-3</v>
      </c>
      <c r="X43">
        <v>0.5</v>
      </c>
      <c r="Y43">
        <v>1000</v>
      </c>
      <c r="Z43">
        <v>1</v>
      </c>
      <c r="AA43" t="b">
        <v>0</v>
      </c>
      <c r="AB43">
        <v>0.65981337305125221</v>
      </c>
      <c r="AC43">
        <v>0.20668694749975419</v>
      </c>
      <c r="AD43">
        <v>0.58014116284033046</v>
      </c>
      <c r="AE43">
        <v>2.9310015165922835E-136</v>
      </c>
    </row>
    <row r="44" spans="1:31" x14ac:dyDescent="0.3">
      <c r="A44">
        <v>3</v>
      </c>
      <c r="B44">
        <v>7</v>
      </c>
      <c r="C44">
        <v>12</v>
      </c>
      <c r="D44" s="3">
        <v>10</v>
      </c>
      <c r="E44">
        <v>10</v>
      </c>
      <c r="F44">
        <v>10</v>
      </c>
      <c r="G44">
        <v>3</v>
      </c>
      <c r="H44">
        <v>100</v>
      </c>
      <c r="I44">
        <v>1</v>
      </c>
      <c r="J44">
        <v>100</v>
      </c>
      <c r="K44" t="b">
        <v>1</v>
      </c>
      <c r="L44" t="s">
        <v>65</v>
      </c>
      <c r="M44" t="b">
        <v>1</v>
      </c>
      <c r="N44" t="b">
        <v>1</v>
      </c>
      <c r="O44" t="b">
        <v>0</v>
      </c>
      <c r="P44">
        <v>10</v>
      </c>
      <c r="Q44">
        <v>10</v>
      </c>
      <c r="R44">
        <v>1</v>
      </c>
      <c r="S44">
        <v>1E-3</v>
      </c>
      <c r="T44">
        <v>0.5</v>
      </c>
      <c r="U44">
        <v>1E-3</v>
      </c>
      <c r="V44">
        <v>0.5</v>
      </c>
      <c r="W44">
        <v>1E-3</v>
      </c>
      <c r="X44">
        <v>0.5</v>
      </c>
      <c r="Y44">
        <v>1000</v>
      </c>
      <c r="Z44">
        <v>1</v>
      </c>
      <c r="AA44" t="b">
        <v>0</v>
      </c>
      <c r="AB44">
        <v>0.72477457904803666</v>
      </c>
      <c r="AC44">
        <v>0.20843348950648063</v>
      </c>
      <c r="AD44">
        <v>0.66902878136528554</v>
      </c>
      <c r="AE44">
        <v>1.3812634420601196E-186</v>
      </c>
    </row>
    <row r="45" spans="1:31" x14ac:dyDescent="0.3">
      <c r="A45">
        <v>3</v>
      </c>
      <c r="B45">
        <v>14</v>
      </c>
      <c r="C45">
        <v>12</v>
      </c>
      <c r="D45">
        <v>32</v>
      </c>
      <c r="E45" s="3">
        <v>100</v>
      </c>
      <c r="F45">
        <v>10</v>
      </c>
      <c r="G45">
        <v>3</v>
      </c>
      <c r="H45">
        <v>100</v>
      </c>
      <c r="I45">
        <v>1</v>
      </c>
      <c r="J45">
        <v>100</v>
      </c>
      <c r="K45" t="b">
        <v>1</v>
      </c>
      <c r="L45" t="s">
        <v>65</v>
      </c>
      <c r="M45" t="b">
        <v>1</v>
      </c>
      <c r="N45" t="b">
        <v>1</v>
      </c>
      <c r="O45" t="b">
        <v>0</v>
      </c>
      <c r="P45">
        <v>10</v>
      </c>
      <c r="Q45">
        <v>10</v>
      </c>
      <c r="R45">
        <v>1</v>
      </c>
      <c r="S45">
        <v>1E-3</v>
      </c>
      <c r="T45">
        <v>0.5</v>
      </c>
      <c r="U45">
        <v>1E-3</v>
      </c>
      <c r="V45">
        <v>0.5</v>
      </c>
      <c r="W45">
        <v>1E-3</v>
      </c>
      <c r="X45">
        <v>0.5</v>
      </c>
      <c r="Y45">
        <v>1000</v>
      </c>
      <c r="Z45">
        <v>1</v>
      </c>
      <c r="AA45" t="b">
        <v>0</v>
      </c>
      <c r="AB45">
        <v>0.58554411001249762</v>
      </c>
      <c r="AC45">
        <v>0.21399498901264702</v>
      </c>
      <c r="AD45">
        <v>0.55729900301838475</v>
      </c>
      <c r="AE45">
        <v>5.7797635318702254E-125</v>
      </c>
    </row>
    <row r="46" spans="1:31" x14ac:dyDescent="0.3">
      <c r="A46">
        <v>3</v>
      </c>
      <c r="B46">
        <v>45</v>
      </c>
      <c r="C46">
        <v>12</v>
      </c>
      <c r="D46">
        <v>32</v>
      </c>
      <c r="E46">
        <v>10</v>
      </c>
      <c r="F46">
        <v>10</v>
      </c>
      <c r="G46">
        <v>3</v>
      </c>
      <c r="H46">
        <v>100</v>
      </c>
      <c r="I46">
        <v>100</v>
      </c>
      <c r="J46">
        <v>100</v>
      </c>
      <c r="K46" t="b">
        <v>1</v>
      </c>
      <c r="L46" t="s">
        <v>65</v>
      </c>
      <c r="M46" t="b">
        <v>1</v>
      </c>
      <c r="N46" t="b">
        <v>1</v>
      </c>
      <c r="O46" t="b">
        <v>0</v>
      </c>
      <c r="P46">
        <v>10</v>
      </c>
      <c r="Q46">
        <v>10</v>
      </c>
      <c r="R46">
        <v>1</v>
      </c>
      <c r="S46" s="3">
        <v>1E-4</v>
      </c>
      <c r="T46">
        <v>0.5</v>
      </c>
      <c r="U46">
        <v>1E-3</v>
      </c>
      <c r="V46">
        <v>0.5</v>
      </c>
      <c r="W46">
        <v>1E-3</v>
      </c>
      <c r="X46">
        <v>0.5</v>
      </c>
      <c r="Y46">
        <v>1000</v>
      </c>
      <c r="Z46">
        <v>1</v>
      </c>
      <c r="AA46" t="b">
        <v>0</v>
      </c>
      <c r="AB46">
        <v>0.48026188139064158</v>
      </c>
      <c r="AC46">
        <v>0.21402035149856968</v>
      </c>
      <c r="AD46">
        <v>0.33689899082289093</v>
      </c>
      <c r="AE46">
        <v>5.4013605739667176E-44</v>
      </c>
    </row>
    <row r="47" spans="1:31" x14ac:dyDescent="0.3">
      <c r="A47">
        <v>3</v>
      </c>
      <c r="B47">
        <v>18</v>
      </c>
      <c r="C47">
        <v>12</v>
      </c>
      <c r="D47">
        <v>32</v>
      </c>
      <c r="E47">
        <v>10</v>
      </c>
      <c r="F47" s="3">
        <v>500</v>
      </c>
      <c r="G47">
        <v>3</v>
      </c>
      <c r="H47">
        <v>100</v>
      </c>
      <c r="I47">
        <v>1</v>
      </c>
      <c r="J47">
        <v>100</v>
      </c>
      <c r="K47" t="b">
        <v>1</v>
      </c>
      <c r="L47" t="s">
        <v>65</v>
      </c>
      <c r="M47" t="b">
        <v>1</v>
      </c>
      <c r="N47" t="b">
        <v>1</v>
      </c>
      <c r="O47" t="b">
        <v>0</v>
      </c>
      <c r="P47">
        <v>10</v>
      </c>
      <c r="Q47">
        <v>10</v>
      </c>
      <c r="R47">
        <v>1</v>
      </c>
      <c r="S47">
        <v>1E-3</v>
      </c>
      <c r="T47">
        <v>0.5</v>
      </c>
      <c r="U47">
        <v>1E-3</v>
      </c>
      <c r="V47">
        <v>0.5</v>
      </c>
      <c r="W47">
        <v>1E-3</v>
      </c>
      <c r="X47">
        <v>0.5</v>
      </c>
      <c r="Y47">
        <v>1000</v>
      </c>
      <c r="Z47">
        <v>1</v>
      </c>
      <c r="AA47" t="b">
        <v>0</v>
      </c>
      <c r="AB47">
        <v>0.5926026504577302</v>
      </c>
      <c r="AC47">
        <v>0.21480455017716538</v>
      </c>
      <c r="AD47">
        <v>0.50178359096313907</v>
      </c>
      <c r="AE47">
        <v>5.5076134759421244E-100</v>
      </c>
    </row>
    <row r="48" spans="1:31" x14ac:dyDescent="0.3">
      <c r="A48">
        <v>3</v>
      </c>
      <c r="B48">
        <v>1</v>
      </c>
      <c r="C48">
        <v>12</v>
      </c>
      <c r="D48">
        <v>32</v>
      </c>
      <c r="E48">
        <v>10</v>
      </c>
      <c r="F48">
        <v>10</v>
      </c>
      <c r="G48">
        <v>3</v>
      </c>
      <c r="H48">
        <v>100</v>
      </c>
      <c r="I48">
        <v>1</v>
      </c>
      <c r="J48">
        <v>100</v>
      </c>
      <c r="K48" t="b">
        <v>1</v>
      </c>
      <c r="L48" t="s">
        <v>65</v>
      </c>
      <c r="M48" t="b">
        <v>1</v>
      </c>
      <c r="N48" t="b">
        <v>1</v>
      </c>
      <c r="O48" t="b">
        <v>0</v>
      </c>
      <c r="P48">
        <v>10</v>
      </c>
      <c r="Q48">
        <v>10</v>
      </c>
      <c r="R48">
        <v>1</v>
      </c>
      <c r="S48">
        <v>1E-3</v>
      </c>
      <c r="T48">
        <v>0.5</v>
      </c>
      <c r="U48">
        <v>1E-3</v>
      </c>
      <c r="V48">
        <v>0.5</v>
      </c>
      <c r="W48">
        <v>1E-3</v>
      </c>
      <c r="X48">
        <v>0.5</v>
      </c>
      <c r="Y48">
        <v>1000</v>
      </c>
      <c r="Z48">
        <v>1</v>
      </c>
      <c r="AA48" t="b">
        <v>0</v>
      </c>
      <c r="AB48">
        <v>0.97385454130065585</v>
      </c>
      <c r="AC48">
        <v>0.21576710082770967</v>
      </c>
      <c r="AD48">
        <v>0.98653846153846159</v>
      </c>
      <c r="AE48">
        <v>0</v>
      </c>
    </row>
    <row r="49" spans="1:31" x14ac:dyDescent="0.3">
      <c r="A49">
        <v>3</v>
      </c>
      <c r="B49">
        <v>48</v>
      </c>
      <c r="C49">
        <v>12</v>
      </c>
      <c r="D49">
        <v>32</v>
      </c>
      <c r="E49">
        <v>10</v>
      </c>
      <c r="F49">
        <v>10</v>
      </c>
      <c r="G49">
        <v>3</v>
      </c>
      <c r="H49">
        <v>100</v>
      </c>
      <c r="I49">
        <v>100</v>
      </c>
      <c r="J49">
        <v>100</v>
      </c>
      <c r="K49" t="b">
        <v>1</v>
      </c>
      <c r="L49" t="s">
        <v>65</v>
      </c>
      <c r="M49" t="b">
        <v>1</v>
      </c>
      <c r="N49" t="b">
        <v>1</v>
      </c>
      <c r="O49" t="b">
        <v>0</v>
      </c>
      <c r="P49">
        <v>10</v>
      </c>
      <c r="Q49">
        <v>10</v>
      </c>
      <c r="R49">
        <v>1</v>
      </c>
      <c r="S49">
        <v>1E-3</v>
      </c>
      <c r="T49" s="3">
        <v>0.1</v>
      </c>
      <c r="U49">
        <v>1E-3</v>
      </c>
      <c r="V49">
        <v>0.5</v>
      </c>
      <c r="W49">
        <v>1E-3</v>
      </c>
      <c r="X49">
        <v>0.5</v>
      </c>
      <c r="Y49">
        <v>1000</v>
      </c>
      <c r="Z49">
        <v>1</v>
      </c>
      <c r="AA49" t="b">
        <v>0</v>
      </c>
      <c r="AB49">
        <v>0.96853900380204772</v>
      </c>
      <c r="AC49">
        <v>0.21628231141035134</v>
      </c>
      <c r="AD49">
        <v>0.9809895118753621</v>
      </c>
      <c r="AE49">
        <v>0</v>
      </c>
    </row>
    <row r="50" spans="1:31" x14ac:dyDescent="0.3">
      <c r="A50">
        <v>3</v>
      </c>
      <c r="B50">
        <v>31</v>
      </c>
      <c r="C50">
        <v>12</v>
      </c>
      <c r="D50">
        <v>32</v>
      </c>
      <c r="E50">
        <v>10</v>
      </c>
      <c r="F50">
        <v>10</v>
      </c>
      <c r="G50">
        <v>3</v>
      </c>
      <c r="H50">
        <v>100</v>
      </c>
      <c r="I50">
        <v>1</v>
      </c>
      <c r="J50" s="3">
        <v>10</v>
      </c>
      <c r="K50" t="b">
        <v>1</v>
      </c>
      <c r="L50" t="s">
        <v>65</v>
      </c>
      <c r="M50" t="b">
        <v>1</v>
      </c>
      <c r="N50" t="b">
        <v>1</v>
      </c>
      <c r="O50" t="b">
        <v>0</v>
      </c>
      <c r="P50">
        <v>10</v>
      </c>
      <c r="Q50">
        <v>10</v>
      </c>
      <c r="R50">
        <v>1</v>
      </c>
      <c r="S50">
        <v>1E-3</v>
      </c>
      <c r="T50">
        <v>0.5</v>
      </c>
      <c r="U50">
        <v>1E-3</v>
      </c>
      <c r="V50">
        <v>0.5</v>
      </c>
      <c r="W50">
        <v>1E-3</v>
      </c>
      <c r="X50">
        <v>0.5</v>
      </c>
      <c r="Y50">
        <v>1000</v>
      </c>
      <c r="Z50">
        <v>1</v>
      </c>
      <c r="AA50" t="b">
        <v>0</v>
      </c>
      <c r="AB50">
        <v>0.97385454130065596</v>
      </c>
      <c r="AC50">
        <v>0.21721321600797006</v>
      </c>
      <c r="AD50">
        <v>0.98653846153846159</v>
      </c>
      <c r="AE50">
        <v>0</v>
      </c>
    </row>
    <row r="51" spans="1:31" x14ac:dyDescent="0.3">
      <c r="A51">
        <v>3</v>
      </c>
      <c r="B51">
        <v>47</v>
      </c>
      <c r="C51">
        <v>12</v>
      </c>
      <c r="D51">
        <v>32</v>
      </c>
      <c r="E51">
        <v>10</v>
      </c>
      <c r="F51">
        <v>10</v>
      </c>
      <c r="G51">
        <v>3</v>
      </c>
      <c r="H51">
        <v>100</v>
      </c>
      <c r="I51">
        <v>100</v>
      </c>
      <c r="J51">
        <v>100</v>
      </c>
      <c r="K51" t="b">
        <v>1</v>
      </c>
      <c r="L51" t="s">
        <v>65</v>
      </c>
      <c r="M51" t="b">
        <v>1</v>
      </c>
      <c r="N51" t="b">
        <v>1</v>
      </c>
      <c r="O51" t="b">
        <v>0</v>
      </c>
      <c r="P51">
        <v>10</v>
      </c>
      <c r="Q51">
        <v>10</v>
      </c>
      <c r="R51">
        <v>1</v>
      </c>
      <c r="S51" s="3">
        <v>0.1</v>
      </c>
      <c r="T51">
        <v>0.5</v>
      </c>
      <c r="U51">
        <v>1E-3</v>
      </c>
      <c r="V51">
        <v>0.5</v>
      </c>
      <c r="W51">
        <v>1E-3</v>
      </c>
      <c r="X51">
        <v>0.5</v>
      </c>
      <c r="Y51">
        <v>1000</v>
      </c>
      <c r="Z51">
        <v>1</v>
      </c>
      <c r="AA51" t="b">
        <v>0</v>
      </c>
      <c r="AB51">
        <v>0.97386043336632011</v>
      </c>
      <c r="AC51">
        <v>0.21774417744269867</v>
      </c>
      <c r="AD51">
        <v>0.99615384615384617</v>
      </c>
      <c r="AE51">
        <v>0</v>
      </c>
    </row>
    <row r="52" spans="1:31" x14ac:dyDescent="0.3">
      <c r="A52">
        <v>3</v>
      </c>
      <c r="B52">
        <v>11</v>
      </c>
      <c r="C52">
        <v>12</v>
      </c>
      <c r="D52" s="3">
        <v>43</v>
      </c>
      <c r="E52">
        <v>10</v>
      </c>
      <c r="F52">
        <v>10</v>
      </c>
      <c r="G52">
        <v>3</v>
      </c>
      <c r="H52">
        <v>100</v>
      </c>
      <c r="I52">
        <v>1</v>
      </c>
      <c r="J52">
        <v>100</v>
      </c>
      <c r="K52" t="b">
        <v>1</v>
      </c>
      <c r="L52" t="s">
        <v>65</v>
      </c>
      <c r="M52" t="b">
        <v>1</v>
      </c>
      <c r="N52" t="b">
        <v>1</v>
      </c>
      <c r="O52" t="b">
        <v>0</v>
      </c>
      <c r="P52">
        <v>10</v>
      </c>
      <c r="Q52">
        <v>10</v>
      </c>
      <c r="R52">
        <v>1</v>
      </c>
      <c r="S52">
        <v>1E-3</v>
      </c>
      <c r="T52">
        <v>0.5</v>
      </c>
      <c r="U52">
        <v>1E-3</v>
      </c>
      <c r="V52">
        <v>0.5</v>
      </c>
      <c r="W52">
        <v>1E-3</v>
      </c>
      <c r="X52">
        <v>0.5</v>
      </c>
      <c r="Y52">
        <v>1000</v>
      </c>
      <c r="Z52">
        <v>1</v>
      </c>
      <c r="AA52" t="b">
        <v>0</v>
      </c>
      <c r="AB52">
        <v>0.59942449086155958</v>
      </c>
      <c r="AC52">
        <v>0.22404316258742971</v>
      </c>
      <c r="AD52">
        <v>0.53347586816671244</v>
      </c>
      <c r="AE52">
        <v>7.8431575096071296E-114</v>
      </c>
    </row>
    <row r="53" spans="1:31" x14ac:dyDescent="0.3">
      <c r="A53">
        <v>3</v>
      </c>
      <c r="B53">
        <v>25</v>
      </c>
      <c r="C53">
        <v>12</v>
      </c>
      <c r="D53">
        <v>32</v>
      </c>
      <c r="E53">
        <v>10</v>
      </c>
      <c r="F53">
        <v>10</v>
      </c>
      <c r="G53">
        <v>3</v>
      </c>
      <c r="H53" s="3">
        <v>200</v>
      </c>
      <c r="I53">
        <v>1</v>
      </c>
      <c r="J53">
        <v>100</v>
      </c>
      <c r="K53" t="b">
        <v>1</v>
      </c>
      <c r="L53" t="s">
        <v>65</v>
      </c>
      <c r="M53" t="b">
        <v>1</v>
      </c>
      <c r="N53" t="b">
        <v>1</v>
      </c>
      <c r="O53" t="b">
        <v>0</v>
      </c>
      <c r="P53">
        <v>10</v>
      </c>
      <c r="Q53">
        <v>10</v>
      </c>
      <c r="R53">
        <v>1</v>
      </c>
      <c r="S53">
        <v>1E-3</v>
      </c>
      <c r="T53">
        <v>0.5</v>
      </c>
      <c r="U53">
        <v>1E-3</v>
      </c>
      <c r="V53">
        <v>0.5</v>
      </c>
      <c r="W53">
        <v>1E-3</v>
      </c>
      <c r="X53">
        <v>0.5</v>
      </c>
      <c r="Y53">
        <v>1000</v>
      </c>
      <c r="Z53">
        <v>1</v>
      </c>
      <c r="AA53" t="b">
        <v>0</v>
      </c>
      <c r="AB53">
        <v>0.68604986658794642</v>
      </c>
      <c r="AC53">
        <v>0.23253656924449809</v>
      </c>
      <c r="AD53">
        <v>0.64468810024695877</v>
      </c>
      <c r="AE53">
        <v>9.975802894230089E-172</v>
      </c>
    </row>
    <row r="54" spans="1:31" x14ac:dyDescent="0.3">
      <c r="A54">
        <v>3</v>
      </c>
      <c r="B54">
        <v>23</v>
      </c>
      <c r="C54">
        <v>12</v>
      </c>
      <c r="D54">
        <v>32</v>
      </c>
      <c r="E54">
        <v>10</v>
      </c>
      <c r="F54">
        <v>10</v>
      </c>
      <c r="G54">
        <v>3</v>
      </c>
      <c r="H54" s="3">
        <v>50</v>
      </c>
      <c r="I54">
        <v>1</v>
      </c>
      <c r="J54">
        <v>100</v>
      </c>
      <c r="K54" t="b">
        <v>1</v>
      </c>
      <c r="L54" t="s">
        <v>65</v>
      </c>
      <c r="M54" t="b">
        <v>1</v>
      </c>
      <c r="N54" t="b">
        <v>1</v>
      </c>
      <c r="O54" t="b">
        <v>0</v>
      </c>
      <c r="P54">
        <v>10</v>
      </c>
      <c r="Q54">
        <v>10</v>
      </c>
      <c r="R54">
        <v>1</v>
      </c>
      <c r="S54">
        <v>1E-3</v>
      </c>
      <c r="T54">
        <v>0.5</v>
      </c>
      <c r="U54">
        <v>1E-3</v>
      </c>
      <c r="V54">
        <v>0.5</v>
      </c>
      <c r="W54">
        <v>1E-3</v>
      </c>
      <c r="X54">
        <v>0.5</v>
      </c>
      <c r="Y54">
        <v>1000</v>
      </c>
      <c r="Z54">
        <v>1</v>
      </c>
      <c r="AA54" t="b">
        <v>0</v>
      </c>
      <c r="AB54">
        <v>0.6422052808996116</v>
      </c>
      <c r="AC54">
        <v>0.23350452149608358</v>
      </c>
      <c r="AD54">
        <v>0.57701682978139579</v>
      </c>
      <c r="AE54">
        <v>1.1035373037779237E-134</v>
      </c>
    </row>
    <row r="55" spans="1:31" x14ac:dyDescent="0.3">
      <c r="A55">
        <v>3</v>
      </c>
      <c r="B55">
        <v>16</v>
      </c>
      <c r="C55">
        <v>12</v>
      </c>
      <c r="D55">
        <v>32</v>
      </c>
      <c r="E55">
        <v>10</v>
      </c>
      <c r="F55" s="3">
        <v>24</v>
      </c>
      <c r="G55">
        <v>3</v>
      </c>
      <c r="H55">
        <v>100</v>
      </c>
      <c r="I55">
        <v>1</v>
      </c>
      <c r="J55">
        <v>100</v>
      </c>
      <c r="K55" t="b">
        <v>1</v>
      </c>
      <c r="L55" t="s">
        <v>65</v>
      </c>
      <c r="M55" t="b">
        <v>1</v>
      </c>
      <c r="N55" t="b">
        <v>1</v>
      </c>
      <c r="O55" t="b">
        <v>0</v>
      </c>
      <c r="P55">
        <v>10</v>
      </c>
      <c r="Q55">
        <v>10</v>
      </c>
      <c r="R55">
        <v>1</v>
      </c>
      <c r="S55">
        <v>1E-3</v>
      </c>
      <c r="T55">
        <v>0.5</v>
      </c>
      <c r="U55">
        <v>1E-3</v>
      </c>
      <c r="V55">
        <v>0.5</v>
      </c>
      <c r="W55">
        <v>1E-3</v>
      </c>
      <c r="X55">
        <v>0.5</v>
      </c>
      <c r="Y55">
        <v>1000</v>
      </c>
      <c r="Z55">
        <v>1</v>
      </c>
      <c r="AA55" t="b">
        <v>0</v>
      </c>
      <c r="AB55">
        <v>0.6207477201546453</v>
      </c>
      <c r="AC55">
        <v>0.23958667742912573</v>
      </c>
      <c r="AD55">
        <v>0.55680279886581907</v>
      </c>
      <c r="AE55">
        <v>9.9131020790067043E-125</v>
      </c>
    </row>
    <row r="56" spans="1:31" x14ac:dyDescent="0.3">
      <c r="A56">
        <v>3</v>
      </c>
      <c r="B56">
        <v>57</v>
      </c>
      <c r="C56">
        <v>12</v>
      </c>
      <c r="D56">
        <v>32</v>
      </c>
      <c r="E56">
        <v>10</v>
      </c>
      <c r="F56">
        <v>10</v>
      </c>
      <c r="G56">
        <v>3</v>
      </c>
      <c r="H56">
        <v>100</v>
      </c>
      <c r="I56">
        <v>100</v>
      </c>
      <c r="J56">
        <v>100</v>
      </c>
      <c r="K56" t="b">
        <v>1</v>
      </c>
      <c r="L56" t="s">
        <v>65</v>
      </c>
      <c r="M56" t="b">
        <v>1</v>
      </c>
      <c r="N56" t="b">
        <v>1</v>
      </c>
      <c r="O56" t="b">
        <v>0</v>
      </c>
      <c r="P56">
        <v>10</v>
      </c>
      <c r="Q56">
        <v>10</v>
      </c>
      <c r="R56">
        <v>1</v>
      </c>
      <c r="S56">
        <v>1E-3</v>
      </c>
      <c r="T56">
        <v>0.5</v>
      </c>
      <c r="U56">
        <v>1E-3</v>
      </c>
      <c r="V56">
        <v>0.5</v>
      </c>
      <c r="W56">
        <v>1E-3</v>
      </c>
      <c r="X56" s="3">
        <v>0.1</v>
      </c>
      <c r="Y56">
        <v>1000</v>
      </c>
      <c r="Z56">
        <v>1</v>
      </c>
      <c r="AA56" t="b">
        <v>0</v>
      </c>
      <c r="AB56">
        <v>0.68603232387231905</v>
      </c>
      <c r="AC56">
        <v>0.25720664560873185</v>
      </c>
      <c r="AD56">
        <v>0.6292577517607244</v>
      </c>
      <c r="AE56">
        <v>9.6162164214878272E-163</v>
      </c>
    </row>
    <row r="57" spans="1:31" x14ac:dyDescent="0.3">
      <c r="A57">
        <v>3</v>
      </c>
      <c r="B57">
        <v>33</v>
      </c>
      <c r="C57">
        <v>12</v>
      </c>
      <c r="D57">
        <v>32</v>
      </c>
      <c r="E57">
        <v>10</v>
      </c>
      <c r="F57">
        <v>10</v>
      </c>
      <c r="G57">
        <v>3</v>
      </c>
      <c r="H57">
        <v>100</v>
      </c>
      <c r="I57">
        <v>1</v>
      </c>
      <c r="J57" s="3">
        <v>200</v>
      </c>
      <c r="K57" t="b">
        <v>1</v>
      </c>
      <c r="L57" t="s">
        <v>65</v>
      </c>
      <c r="M57" t="b">
        <v>1</v>
      </c>
      <c r="N57" t="b">
        <v>1</v>
      </c>
      <c r="O57" t="b">
        <v>0</v>
      </c>
      <c r="P57">
        <v>10</v>
      </c>
      <c r="Q57">
        <v>10</v>
      </c>
      <c r="R57">
        <v>1</v>
      </c>
      <c r="S57">
        <v>1E-3</v>
      </c>
      <c r="T57">
        <v>0.5</v>
      </c>
      <c r="U57">
        <v>1E-3</v>
      </c>
      <c r="V57">
        <v>0.5</v>
      </c>
      <c r="W57">
        <v>1E-3</v>
      </c>
      <c r="X57">
        <v>0.5</v>
      </c>
      <c r="Y57">
        <v>1000</v>
      </c>
      <c r="Z57">
        <v>1</v>
      </c>
      <c r="AA57" t="b">
        <v>0</v>
      </c>
      <c r="AB57">
        <v>0.64799040064425262</v>
      </c>
      <c r="AC57">
        <v>0.26918797785259341</v>
      </c>
      <c r="AD57">
        <v>0.61189594194944963</v>
      </c>
      <c r="AE57">
        <v>4.905456845462807E-153</v>
      </c>
    </row>
    <row r="58" spans="1:31" x14ac:dyDescent="0.3">
      <c r="A58">
        <v>3</v>
      </c>
      <c r="B58">
        <v>55</v>
      </c>
      <c r="C58">
        <v>12</v>
      </c>
      <c r="D58">
        <v>32</v>
      </c>
      <c r="E58">
        <v>10</v>
      </c>
      <c r="F58">
        <v>10</v>
      </c>
      <c r="G58">
        <v>3</v>
      </c>
      <c r="H58">
        <v>100</v>
      </c>
      <c r="I58">
        <v>100</v>
      </c>
      <c r="J58">
        <v>100</v>
      </c>
      <c r="K58" t="b">
        <v>1</v>
      </c>
      <c r="L58" t="s">
        <v>65</v>
      </c>
      <c r="M58" t="b">
        <v>1</v>
      </c>
      <c r="N58" t="b">
        <v>1</v>
      </c>
      <c r="O58" t="b">
        <v>0</v>
      </c>
      <c r="P58">
        <v>10</v>
      </c>
      <c r="Q58">
        <v>10</v>
      </c>
      <c r="R58">
        <v>1</v>
      </c>
      <c r="S58">
        <v>1E-3</v>
      </c>
      <c r="T58">
        <v>0.5</v>
      </c>
      <c r="U58">
        <v>1E-3</v>
      </c>
      <c r="V58">
        <v>0.5</v>
      </c>
      <c r="W58" s="3">
        <v>0.1</v>
      </c>
      <c r="X58">
        <v>0.5</v>
      </c>
      <c r="Y58">
        <v>1000</v>
      </c>
      <c r="Z58">
        <v>1</v>
      </c>
      <c r="AA58" t="b">
        <v>0</v>
      </c>
      <c r="AB58">
        <v>0.71220980642374854</v>
      </c>
      <c r="AC58">
        <v>0.27117321472908662</v>
      </c>
      <c r="AD58">
        <v>0.44946339827433762</v>
      </c>
      <c r="AE58">
        <v>2.0466377220104877E-79</v>
      </c>
    </row>
    <row r="59" spans="1:31" x14ac:dyDescent="0.3">
      <c r="A59">
        <v>3</v>
      </c>
      <c r="B59">
        <v>26</v>
      </c>
      <c r="C59">
        <v>12</v>
      </c>
      <c r="D59">
        <v>32</v>
      </c>
      <c r="E59">
        <v>10</v>
      </c>
      <c r="F59">
        <v>10</v>
      </c>
      <c r="G59">
        <v>3</v>
      </c>
      <c r="H59">
        <v>100</v>
      </c>
      <c r="I59" s="3">
        <v>3</v>
      </c>
      <c r="J59">
        <v>100</v>
      </c>
      <c r="K59" t="b">
        <v>1</v>
      </c>
      <c r="L59" t="s">
        <v>65</v>
      </c>
      <c r="M59" t="b">
        <v>1</v>
      </c>
      <c r="N59" t="b">
        <v>1</v>
      </c>
      <c r="O59" t="b">
        <v>0</v>
      </c>
      <c r="P59">
        <v>10</v>
      </c>
      <c r="Q59">
        <v>10</v>
      </c>
      <c r="R59">
        <v>1</v>
      </c>
      <c r="S59">
        <v>1E-3</v>
      </c>
      <c r="T59">
        <v>0.5</v>
      </c>
      <c r="U59">
        <v>1E-3</v>
      </c>
      <c r="V59">
        <v>0.5</v>
      </c>
      <c r="W59">
        <v>1E-3</v>
      </c>
      <c r="X59">
        <v>0.5</v>
      </c>
      <c r="Y59">
        <v>1000</v>
      </c>
      <c r="Z59">
        <v>1</v>
      </c>
      <c r="AA59" t="b">
        <v>0</v>
      </c>
      <c r="AB59">
        <v>0.55880770900652288</v>
      </c>
      <c r="AC59">
        <v>0.30533033552318811</v>
      </c>
      <c r="AD59">
        <v>0.51089819811579618</v>
      </c>
      <c r="AE59">
        <v>7.3959461374000732E-104</v>
      </c>
    </row>
    <row r="60" spans="1:31" x14ac:dyDescent="0.3">
      <c r="A60">
        <v>3</v>
      </c>
      <c r="B60">
        <v>13</v>
      </c>
      <c r="C60">
        <v>12</v>
      </c>
      <c r="D60">
        <v>32</v>
      </c>
      <c r="E60" s="3">
        <v>32</v>
      </c>
      <c r="F60">
        <v>10</v>
      </c>
      <c r="G60">
        <v>3</v>
      </c>
      <c r="H60">
        <v>100</v>
      </c>
      <c r="I60">
        <v>1</v>
      </c>
      <c r="J60">
        <v>100</v>
      </c>
      <c r="K60" t="b">
        <v>1</v>
      </c>
      <c r="L60" t="s">
        <v>65</v>
      </c>
      <c r="M60" t="b">
        <v>1</v>
      </c>
      <c r="N60" t="b">
        <v>1</v>
      </c>
      <c r="O60" t="b">
        <v>0</v>
      </c>
      <c r="P60">
        <v>10</v>
      </c>
      <c r="Q60">
        <v>10</v>
      </c>
      <c r="R60">
        <v>1</v>
      </c>
      <c r="S60">
        <v>1E-3</v>
      </c>
      <c r="T60">
        <v>0.5</v>
      </c>
      <c r="U60">
        <v>1E-3</v>
      </c>
      <c r="V60">
        <v>0.5</v>
      </c>
      <c r="W60">
        <v>1E-3</v>
      </c>
      <c r="X60">
        <v>0.5</v>
      </c>
      <c r="Y60">
        <v>1000</v>
      </c>
      <c r="Z60">
        <v>1</v>
      </c>
      <c r="AA60" t="b">
        <v>0</v>
      </c>
      <c r="AB60">
        <v>0.64505054503542003</v>
      </c>
      <c r="AC60">
        <v>0.33137544415631692</v>
      </c>
      <c r="AD60">
        <v>0.62123083020823811</v>
      </c>
      <c r="AE60">
        <v>3.3608313606417989E-158</v>
      </c>
    </row>
    <row r="61" spans="1:31" x14ac:dyDescent="0.3">
      <c r="A61">
        <v>3</v>
      </c>
      <c r="B61">
        <v>52</v>
      </c>
      <c r="C61">
        <v>12</v>
      </c>
      <c r="D61">
        <v>32</v>
      </c>
      <c r="E61">
        <v>10</v>
      </c>
      <c r="F61">
        <v>10</v>
      </c>
      <c r="G61">
        <v>3</v>
      </c>
      <c r="H61">
        <v>100</v>
      </c>
      <c r="I61">
        <v>100</v>
      </c>
      <c r="J61">
        <v>100</v>
      </c>
      <c r="K61" t="b">
        <v>1</v>
      </c>
      <c r="L61" t="s">
        <v>65</v>
      </c>
      <c r="M61" t="b">
        <v>1</v>
      </c>
      <c r="N61" t="b">
        <v>1</v>
      </c>
      <c r="O61" t="b">
        <v>0</v>
      </c>
      <c r="P61">
        <v>10</v>
      </c>
      <c r="Q61">
        <v>10</v>
      </c>
      <c r="R61">
        <v>1</v>
      </c>
      <c r="S61">
        <v>1E-3</v>
      </c>
      <c r="T61">
        <v>0.5</v>
      </c>
      <c r="U61">
        <v>1E-3</v>
      </c>
      <c r="V61" s="3">
        <v>0.9</v>
      </c>
      <c r="W61">
        <v>1E-3</v>
      </c>
      <c r="X61">
        <v>0.5</v>
      </c>
      <c r="Y61">
        <v>1000</v>
      </c>
      <c r="Z61">
        <v>1</v>
      </c>
      <c r="AA61" t="b">
        <v>0</v>
      </c>
      <c r="AB61">
        <v>0.9456217564175462</v>
      </c>
      <c r="AC61">
        <v>0.35417625289759014</v>
      </c>
      <c r="AD61">
        <v>0.94371703405591634</v>
      </c>
      <c r="AE61">
        <v>0</v>
      </c>
    </row>
    <row r="62" spans="1:31" x14ac:dyDescent="0.3">
      <c r="A62">
        <v>3</v>
      </c>
      <c r="B62">
        <v>39</v>
      </c>
      <c r="C62">
        <v>12</v>
      </c>
      <c r="D62">
        <v>32</v>
      </c>
      <c r="E62">
        <v>10</v>
      </c>
      <c r="F62">
        <v>10</v>
      </c>
      <c r="G62">
        <v>3</v>
      </c>
      <c r="H62">
        <v>100</v>
      </c>
      <c r="I62">
        <v>100</v>
      </c>
      <c r="J62">
        <v>100</v>
      </c>
      <c r="K62" t="b">
        <v>1</v>
      </c>
      <c r="L62" t="s">
        <v>65</v>
      </c>
      <c r="M62" t="b">
        <v>1</v>
      </c>
      <c r="N62" t="b">
        <v>1</v>
      </c>
      <c r="O62" t="b">
        <v>0</v>
      </c>
      <c r="P62" s="3">
        <v>5</v>
      </c>
      <c r="Q62">
        <v>10</v>
      </c>
      <c r="R62">
        <v>1</v>
      </c>
      <c r="S62">
        <v>1E-3</v>
      </c>
      <c r="T62">
        <v>0.5</v>
      </c>
      <c r="U62">
        <v>1E-3</v>
      </c>
      <c r="V62">
        <v>0.5</v>
      </c>
      <c r="W62">
        <v>1E-3</v>
      </c>
      <c r="X62">
        <v>0.5</v>
      </c>
      <c r="Y62">
        <v>1000</v>
      </c>
      <c r="Z62">
        <v>1</v>
      </c>
      <c r="AA62" t="b">
        <v>0</v>
      </c>
      <c r="AB62">
        <v>0.7477571520417341</v>
      </c>
      <c r="AC62">
        <v>0.37812503740262321</v>
      </c>
      <c r="AD62">
        <v>0.71770633251013749</v>
      </c>
      <c r="AE62">
        <v>4.3630142512737367E-219</v>
      </c>
    </row>
    <row r="63" spans="1:31" x14ac:dyDescent="0.3">
      <c r="A63">
        <v>3</v>
      </c>
      <c r="B63">
        <v>8</v>
      </c>
      <c r="C63">
        <v>12</v>
      </c>
      <c r="D63" s="3">
        <v>5</v>
      </c>
      <c r="E63">
        <v>10</v>
      </c>
      <c r="F63">
        <v>10</v>
      </c>
      <c r="G63">
        <v>3</v>
      </c>
      <c r="H63">
        <v>100</v>
      </c>
      <c r="I63">
        <v>1</v>
      </c>
      <c r="J63">
        <v>100</v>
      </c>
      <c r="K63" t="b">
        <v>1</v>
      </c>
      <c r="L63" t="s">
        <v>65</v>
      </c>
      <c r="M63" t="b">
        <v>1</v>
      </c>
      <c r="N63" t="b">
        <v>1</v>
      </c>
      <c r="O63" t="b">
        <v>0</v>
      </c>
      <c r="P63">
        <v>10</v>
      </c>
      <c r="Q63">
        <v>10</v>
      </c>
      <c r="R63">
        <v>1</v>
      </c>
      <c r="S63">
        <v>1E-3</v>
      </c>
      <c r="T63">
        <v>0.5</v>
      </c>
      <c r="U63">
        <v>1E-3</v>
      </c>
      <c r="V63">
        <v>0.5</v>
      </c>
      <c r="W63">
        <v>1E-3</v>
      </c>
      <c r="X63">
        <v>0.5</v>
      </c>
      <c r="Y63">
        <v>1000</v>
      </c>
      <c r="Z63">
        <v>1</v>
      </c>
      <c r="AA63" t="b">
        <v>0</v>
      </c>
      <c r="AB63">
        <v>0.72630325601624446</v>
      </c>
      <c r="AC63">
        <v>0.39360303165952842</v>
      </c>
      <c r="AD63">
        <v>0.4451050336900515</v>
      </c>
      <c r="AE63">
        <v>7.9822284236315305E-78</v>
      </c>
    </row>
    <row r="64" spans="1:31" x14ac:dyDescent="0.3">
      <c r="A64">
        <v>3</v>
      </c>
      <c r="B64">
        <v>17</v>
      </c>
      <c r="C64">
        <v>12</v>
      </c>
      <c r="D64">
        <v>32</v>
      </c>
      <c r="E64">
        <v>10</v>
      </c>
      <c r="F64" s="3">
        <v>64</v>
      </c>
      <c r="G64">
        <v>3</v>
      </c>
      <c r="H64">
        <v>100</v>
      </c>
      <c r="I64">
        <v>1</v>
      </c>
      <c r="J64">
        <v>100</v>
      </c>
      <c r="K64" t="b">
        <v>1</v>
      </c>
      <c r="L64" t="s">
        <v>65</v>
      </c>
      <c r="M64" t="b">
        <v>1</v>
      </c>
      <c r="N64" t="b">
        <v>1</v>
      </c>
      <c r="O64" t="b">
        <v>0</v>
      </c>
      <c r="P64">
        <v>10</v>
      </c>
      <c r="Q64">
        <v>10</v>
      </c>
      <c r="R64">
        <v>1</v>
      </c>
      <c r="S64">
        <v>1E-3</v>
      </c>
      <c r="T64">
        <v>0.5</v>
      </c>
      <c r="U64">
        <v>1E-3</v>
      </c>
      <c r="V64">
        <v>0.5</v>
      </c>
      <c r="W64">
        <v>1E-3</v>
      </c>
      <c r="X64">
        <v>0.5</v>
      </c>
      <c r="Y64">
        <v>1000</v>
      </c>
      <c r="Z64">
        <v>1</v>
      </c>
      <c r="AA64" t="b">
        <v>0</v>
      </c>
      <c r="AB64">
        <v>0.85905779543570604</v>
      </c>
      <c r="AC64">
        <v>0.61451670799746583</v>
      </c>
      <c r="AD64">
        <v>0.84423153144912955</v>
      </c>
      <c r="AE64">
        <v>0</v>
      </c>
    </row>
  </sheetData>
  <conditionalFormatting sqref="AB1:AB6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:AC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:AD6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F A A B Q S w M E F A A C A A g A F J B q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B S Q a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k G p Z 1 0 R u 1 0 s C A A C t D w A A E w A c A E Z v c m 1 1 b G F z L 1 N l Y 3 R p b 2 4 x L m 0 g o h g A K K A U A A A A A A A A A A A A A A A A A A A A A A A A A A A A 7 V b f i 9 N A E H 4 v 9 H 9 Y 4 k s L o d C g I h 5 9 O H s n J 4 i e t i f C V Z Z t M k 1 X N z t h Z 5 L e X b n / 3 U 3 r t a d J 8 c A K e j Q v 2 c w 3 O / P t j 2 8 m B D F r t G K 0 f v e P 2 q 1 2 i + b K Q S J i t D O d S g d U G C Z 5 + v l c 9 u X w 7 O 2 x G A g D 3 G 4 J / 7 x 3 O g X r L U M q e y c Y F x l Y 7 r z W B n p D t O w / q B M M X 0 4 u C B x N P m k 3 O c G F N a g S m q y j T X b m 6 c V U B t 3 w 8 g S M z j S D G w R H Q S i G a I r M 0 q D / I h S n N s Z E 2 3 T Q j 5 5 F o f h Q I M O I r w 0 M t s P e O 7 T w p R u u C T 8 J / B w 1 h R u V I I n c Y Y a l 9 s P A r 2 G s p t 7 9 v L I x n I F K P O f O e o W h u P x h P z Z m F C u j H A 3 Y F f c D j 3 W O I l b Z V P v Y 2 3 h j p y z N 0 G V r 4 u P r H K i z k 0 a 4 X A Z w l Y P T 1 U 6 i X + 8 b y 8 + f 9 q p p t 6 F Y B r l P O l V 1 u / U Z l N F V Q A + y N w u D q f Z U V z B 7 c n L j E / v D v v N i u O K V S 6 I z 6 Q q d N C S d g e L C g f Q u d Z A 9 V W L I q Q 5 B j v G 8 w T 5 V H M 8 l 6 R u o Y 5 j 7 g K t 1 u B p F A 8 p Z f 9 7 S K Y Y 7 1 B b Z F N w a R 6 L a p A X o d M 6 Q S J 6 7 e r o N O l M x Y 4 P D V 7 A E V n p V W L v d t X t J F 4 q q 2 8 2 g r d 8 g Y m X j J m 7 f 0 G S Y o s N S U q a d x b L B K Z e l M s W v 0 2 + 7 7 Z a 2 z f f s t 5 I d X 3 x 8 t T / J V t G a J V s h B 8 k e J H u Q 7 B 9 K N t p r l 4 1 2 d t n o I V 0 2 i g 6 S f Y y S z T A B U y O n T D 5 X D X f c Q q p Y l y D J Y N 6 k l M R h 7 u 9 C A / K 3 a 8 M O c F M a f s b / 9 8 q w z 2 Y e 7 W z m 0 U O a + a E y H C r D P 1 0 Z H t t f w 3 d Q S w E C L Q A U A A I A C A A U k G p Z P K Y a n 6 U A A A D 2 A A A A E g A A A A A A A A A A A A A A A A A A A A A A Q 2 9 u Z m l n L 1 B h Y 2 t h Z 2 U u e G 1 s U E s B A i 0 A F A A C A A g A F J B q W Q / K 6 a u k A A A A 6 Q A A A B M A A A A A A A A A A A A A A A A A 8 Q A A A F t D b 2 5 0 Z W 5 0 X 1 R 5 c G V z X S 5 4 b W x Q S w E C L Q A U A A I A C A A U k G p Z 1 0 R u 1 0 s C A A C t D w A A E w A A A A A A A A A A A A A A A A D i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W Q A A A A A A A G 1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X 3 J l c 3 V s d H N f R V h Q X z F f Q 0 h M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T Q x N G Y 2 L W I 1 N m U t N D J j N S 1 i Y W Z i L W R h O D V l M T k 2 O T h j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9 u Z m l n X 3 J l c 3 V s d H N f R V h Q X z F f Q 0 h M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x N T o w N D o y O S 4 5 M j k y M T A x W i I g L z 4 8 R W 5 0 c n k g V H l w Z T 0 i R m l s b E N v b H V t b l R 5 c G V z I i B W Y W x 1 Z T 0 i c 0 F 3 T U J C Z 0 1 E Q X d N R E J n V U d B d 0 1 G Q l F V R i I g L z 4 8 R W 5 0 c n k g V H l w Z T 0 i R m l s b E N v b H V t b k 5 h b W V z I i B W Y W x 1 Z T 0 i c 1 s m c X V v d D t l e H B l c m l t Z W 5 0 b y Z x d W 9 0 O y w m c X V v d D t w c n V l Y m E m c X V v d D s s J n F 1 b 3 Q 7 b m 9 y b W F s a X p h Z G 8 m c X V v d D s s J n F 1 b 3 Q 7 d G l w b 1 9 u b 3 J t Y W x p e m F j a W 9 u J n F 1 b 3 Q 7 L C Z x d W 9 0 O 2 R p b V 9 y d W l k b y Z x d W 9 0 O y w m c X V v d D t m Z W F 0 d X J l X 2 R p b S Z x d W 9 0 O y w m c X V v d D t 0 a W 1 l c 3 R l c H M m c X V v d D s s J n F 1 b 3 Q 7 Z X B v Y 2 h z J n F 1 b 3 Q 7 L C Z x d W 9 0 O 2 J h d G N o X 3 N p e m U m c X V v d D s s J n F 1 b 3 Q 7 b 3 B 0 a W 1 p e m F k b 3 I m c X V v d D s s J n F 1 b 3 Q 7 b G V h c m 5 p b m d f c m F 0 Z S Z x d W 9 0 O y w m c X V v d D t s b 3 N z J n F 1 b 3 Q 7 L C Z x d W 9 0 O 3 d l a W d o d G V k X 3 R o c i Z x d W 9 0 O y w m c X V v d D t 3 Z W l n a H R l Z F 9 m Y W N 0 b 3 I m c X V v d D s s J n F 1 b 3 Q 7 a m V u c 2 V u X 3 N o Y W 5 u b 2 4 m c X V v d D s s J n F 1 b 3 Q 7 d 2 F z c 2 V y c 3 R l a W 5 f Z G l z d G F u Y 2 U m c X V v d D s s J n F 1 b 3 Q 7 a 2 9 s b W 9 n b 3 J v d l 9 z b W l y b m 9 2 J n F 1 b 3 Q 7 L C Z x d W 9 0 O 3 B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n X 3 J l c 3 V s d H N f R V h Q X z F f Q 0 h M Q S 9 B d X R v U m V t b 3 Z l Z E N v b H V t b n M x L n t l e H B l c m l t Z W 5 0 b y w w f S Z x d W 9 0 O y w m c X V v d D t T Z W N 0 a W 9 u M S 9 j b 2 5 m a W d f c m V z d W x 0 c 1 9 F W F B f M V 9 D S E x B L 0 F 1 d G 9 S Z W 1 v d m V k Q 2 9 s d W 1 u c z E u e 3 B y d W V i Y S w x f S Z x d W 9 0 O y w m c X V v d D t T Z W N 0 a W 9 u M S 9 j b 2 5 m a W d f c m V z d W x 0 c 1 9 F W F B f M V 9 D S E x B L 0 F 1 d G 9 S Z W 1 v d m V k Q 2 9 s d W 1 u c z E u e 2 5 v c m 1 h b G l 6 Y W R v L D J 9 J n F 1 b 3 Q 7 L C Z x d W 9 0 O 1 N l Y 3 R p b 2 4 x L 2 N v b m Z p Z 1 9 y Z X N 1 b H R z X 0 V Y U F 8 x X 0 N I T E E v Q X V 0 b 1 J l b W 9 2 Z W R D b 2 x 1 b W 5 z M S 5 7 d G l w b 1 9 u b 3 J t Y W x p e m F j a W 9 u L D N 9 J n F 1 b 3 Q 7 L C Z x d W 9 0 O 1 N l Y 3 R p b 2 4 x L 2 N v b m Z p Z 1 9 y Z X N 1 b H R z X 0 V Y U F 8 x X 0 N I T E E v Q X V 0 b 1 J l b W 9 2 Z W R D b 2 x 1 b W 5 z M S 5 7 Z G l t X 3 J 1 a W R v L D R 9 J n F 1 b 3 Q 7 L C Z x d W 9 0 O 1 N l Y 3 R p b 2 4 x L 2 N v b m Z p Z 1 9 y Z X N 1 b H R z X 0 V Y U F 8 x X 0 N I T E E v Q X V 0 b 1 J l b W 9 2 Z W R D b 2 x 1 b W 5 z M S 5 7 Z m V h d H V y Z V 9 k a W 0 s N X 0 m c X V v d D s s J n F 1 b 3 Q 7 U 2 V j d G l v b j E v Y 2 9 u Z m l n X 3 J l c 3 V s d H N f R V h Q X z F f Q 0 h M Q S 9 B d X R v U m V t b 3 Z l Z E N v b H V t b n M x L n t 0 a W 1 l c 3 R l c H M s N n 0 m c X V v d D s s J n F 1 b 3 Q 7 U 2 V j d G l v b j E v Y 2 9 u Z m l n X 3 J l c 3 V s d H N f R V h Q X z F f Q 0 h M Q S 9 B d X R v U m V t b 3 Z l Z E N v b H V t b n M x L n t l c G 9 j a H M s N 3 0 m c X V v d D s s J n F 1 b 3 Q 7 U 2 V j d G l v b j E v Y 2 9 u Z m l n X 3 J l c 3 V s d H N f R V h Q X z F f Q 0 h M Q S 9 B d X R v U m V t b 3 Z l Z E N v b H V t b n M x L n t i Y X R j a F 9 z a X p l L D h 9 J n F 1 b 3 Q 7 L C Z x d W 9 0 O 1 N l Y 3 R p b 2 4 x L 2 N v b m Z p Z 1 9 y Z X N 1 b H R z X 0 V Y U F 8 x X 0 N I T E E v Q X V 0 b 1 J l b W 9 2 Z W R D b 2 x 1 b W 5 z M S 5 7 b 3 B 0 a W 1 p e m F k b 3 I s O X 0 m c X V v d D s s J n F 1 b 3 Q 7 U 2 V j d G l v b j E v Y 2 9 u Z m l n X 3 J l c 3 V s d H N f R V h Q X z F f Q 0 h M Q S 9 B d X R v U m V t b 3 Z l Z E N v b H V t b n M x L n t s Z W F y b m l u Z 1 9 y Y X R l L D E w f S Z x d W 9 0 O y w m c X V v d D t T Z W N 0 a W 9 u M S 9 j b 2 5 m a W d f c m V z d W x 0 c 1 9 F W F B f M V 9 D S E x B L 0 F 1 d G 9 S Z W 1 v d m V k Q 2 9 s d W 1 u c z E u e 2 x v c 3 M s M T F 9 J n F 1 b 3 Q 7 L C Z x d W 9 0 O 1 N l Y 3 R p b 2 4 x L 2 N v b m Z p Z 1 9 y Z X N 1 b H R z X 0 V Y U F 8 x X 0 N I T E E v Q X V 0 b 1 J l b W 9 2 Z W R D b 2 x 1 b W 5 z M S 5 7 d 2 V p Z 2 h 0 Z W R f d G h y L D E y f S Z x d W 9 0 O y w m c X V v d D t T Z W N 0 a W 9 u M S 9 j b 2 5 m a W d f c m V z d W x 0 c 1 9 F W F B f M V 9 D S E x B L 0 F 1 d G 9 S Z W 1 v d m V k Q 2 9 s d W 1 u c z E u e 3 d l a W d o d G V k X 2 Z h Y 3 R v c i w x M 3 0 m c X V v d D s s J n F 1 b 3 Q 7 U 2 V j d G l v b j E v Y 2 9 u Z m l n X 3 J l c 3 V s d H N f R V h Q X z F f Q 0 h M Q S 9 B d X R v U m V t b 3 Z l Z E N v b H V t b n M x L n t q Z W 5 z Z W 5 f c 2 h h b m 5 v b i w x N H 0 m c X V v d D s s J n F 1 b 3 Q 7 U 2 V j d G l v b j E v Y 2 9 u Z m l n X 3 J l c 3 V s d H N f R V h Q X z F f Q 0 h M Q S 9 B d X R v U m V t b 3 Z l Z E N v b H V t b n M x L n t 3 Y X N z Z X J z d G V p b l 9 k a X N 0 Y W 5 j Z S w x N X 0 m c X V v d D s s J n F 1 b 3 Q 7 U 2 V j d G l v b j E v Y 2 9 u Z m l n X 3 J l c 3 V s d H N f R V h Q X z F f Q 0 h M Q S 9 B d X R v U m V t b 3 Z l Z E N v b H V t b n M x L n t r b 2 x t b 2 d v c m 9 2 X 3 N t a X J u b 3 Y s M T Z 9 J n F 1 b 3 Q 7 L C Z x d W 9 0 O 1 N l Y 3 R p b 2 4 x L 2 N v b m Z p Z 1 9 y Z X N 1 b H R z X 0 V Y U F 8 x X 0 N I T E E v Q X V 0 b 1 J l b W 9 2 Z W R D b 2 x 1 b W 5 z M S 5 7 c F 9 2 Y W x 1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N v b m Z p Z 1 9 y Z X N 1 b H R z X 0 V Y U F 8 x X 0 N I T E E v Q X V 0 b 1 J l b W 9 2 Z W R D b 2 x 1 b W 5 z M S 5 7 Z X h w Z X J p b W V u d G 8 s M H 0 m c X V v d D s s J n F 1 b 3 Q 7 U 2 V j d G l v b j E v Y 2 9 u Z m l n X 3 J l c 3 V s d H N f R V h Q X z F f Q 0 h M Q S 9 B d X R v U m V t b 3 Z l Z E N v b H V t b n M x L n t w c n V l Y m E s M X 0 m c X V v d D s s J n F 1 b 3 Q 7 U 2 V j d G l v b j E v Y 2 9 u Z m l n X 3 J l c 3 V s d H N f R V h Q X z F f Q 0 h M Q S 9 B d X R v U m V t b 3 Z l Z E N v b H V t b n M x L n t u b 3 J t Y W x p e m F k b y w y f S Z x d W 9 0 O y w m c X V v d D t T Z W N 0 a W 9 u M S 9 j b 2 5 m a W d f c m V z d W x 0 c 1 9 F W F B f M V 9 D S E x B L 0 F 1 d G 9 S Z W 1 v d m V k Q 2 9 s d W 1 u c z E u e 3 R p c G 9 f b m 9 y b W F s a X p h Y 2 l v b i w z f S Z x d W 9 0 O y w m c X V v d D t T Z W N 0 a W 9 u M S 9 j b 2 5 m a W d f c m V z d W x 0 c 1 9 F W F B f M V 9 D S E x B L 0 F 1 d G 9 S Z W 1 v d m V k Q 2 9 s d W 1 u c z E u e 2 R p b V 9 y d W l k b y w 0 f S Z x d W 9 0 O y w m c X V v d D t T Z W N 0 a W 9 u M S 9 j b 2 5 m a W d f c m V z d W x 0 c 1 9 F W F B f M V 9 D S E x B L 0 F 1 d G 9 S Z W 1 v d m V k Q 2 9 s d W 1 u c z E u e 2 Z l Y X R 1 c m V f Z G l t L D V 9 J n F 1 b 3 Q 7 L C Z x d W 9 0 O 1 N l Y 3 R p b 2 4 x L 2 N v b m Z p Z 1 9 y Z X N 1 b H R z X 0 V Y U F 8 x X 0 N I T E E v Q X V 0 b 1 J l b W 9 2 Z W R D b 2 x 1 b W 5 z M S 5 7 d G l t Z X N 0 Z X B z L D Z 9 J n F 1 b 3 Q 7 L C Z x d W 9 0 O 1 N l Y 3 R p b 2 4 x L 2 N v b m Z p Z 1 9 y Z X N 1 b H R z X 0 V Y U F 8 x X 0 N I T E E v Q X V 0 b 1 J l b W 9 2 Z W R D b 2 x 1 b W 5 z M S 5 7 Z X B v Y 2 h z L D d 9 J n F 1 b 3 Q 7 L C Z x d W 9 0 O 1 N l Y 3 R p b 2 4 x L 2 N v b m Z p Z 1 9 y Z X N 1 b H R z X 0 V Y U F 8 x X 0 N I T E E v Q X V 0 b 1 J l b W 9 2 Z W R D b 2 x 1 b W 5 z M S 5 7 Y m F 0 Y 2 h f c 2 l 6 Z S w 4 f S Z x d W 9 0 O y w m c X V v d D t T Z W N 0 a W 9 u M S 9 j b 2 5 m a W d f c m V z d W x 0 c 1 9 F W F B f M V 9 D S E x B L 0 F 1 d G 9 S Z W 1 v d m V k Q 2 9 s d W 1 u c z E u e 2 9 w d G l t a X p h Z G 9 y L D l 9 J n F 1 b 3 Q 7 L C Z x d W 9 0 O 1 N l Y 3 R p b 2 4 x L 2 N v b m Z p Z 1 9 y Z X N 1 b H R z X 0 V Y U F 8 x X 0 N I T E E v Q X V 0 b 1 J l b W 9 2 Z W R D b 2 x 1 b W 5 z M S 5 7 b G V h c m 5 p b m d f c m F 0 Z S w x M H 0 m c X V v d D s s J n F 1 b 3 Q 7 U 2 V j d G l v b j E v Y 2 9 u Z m l n X 3 J l c 3 V s d H N f R V h Q X z F f Q 0 h M Q S 9 B d X R v U m V t b 3 Z l Z E N v b H V t b n M x L n t s b 3 N z L D E x f S Z x d W 9 0 O y w m c X V v d D t T Z W N 0 a W 9 u M S 9 j b 2 5 m a W d f c m V z d W x 0 c 1 9 F W F B f M V 9 D S E x B L 0 F 1 d G 9 S Z W 1 v d m V k Q 2 9 s d W 1 u c z E u e 3 d l a W d o d G V k X 3 R o c i w x M n 0 m c X V v d D s s J n F 1 b 3 Q 7 U 2 V j d G l v b j E v Y 2 9 u Z m l n X 3 J l c 3 V s d H N f R V h Q X z F f Q 0 h M Q S 9 B d X R v U m V t b 3 Z l Z E N v b H V t b n M x L n t 3 Z W l n a H R l Z F 9 m Y W N 0 b 3 I s M T N 9 J n F 1 b 3 Q 7 L C Z x d W 9 0 O 1 N l Y 3 R p b 2 4 x L 2 N v b m Z p Z 1 9 y Z X N 1 b H R z X 0 V Y U F 8 x X 0 N I T E E v Q X V 0 b 1 J l b W 9 2 Z W R D b 2 x 1 b W 5 z M S 5 7 a m V u c 2 V u X 3 N o Y W 5 u b 2 4 s M T R 9 J n F 1 b 3 Q 7 L C Z x d W 9 0 O 1 N l Y 3 R p b 2 4 x L 2 N v b m Z p Z 1 9 y Z X N 1 b H R z X 0 V Y U F 8 x X 0 N I T E E v Q X V 0 b 1 J l b W 9 2 Z W R D b 2 x 1 b W 5 z M S 5 7 d 2 F z c 2 V y c 3 R l a W 5 f Z G l z d G F u Y 2 U s M T V 9 J n F 1 b 3 Q 7 L C Z x d W 9 0 O 1 N l Y 3 R p b 2 4 x L 2 N v b m Z p Z 1 9 y Z X N 1 b H R z X 0 V Y U F 8 x X 0 N I T E E v Q X V 0 b 1 J l b W 9 2 Z W R D b 2 x 1 b W 5 z M S 5 7 a 2 9 s b W 9 n b 3 J v d l 9 z b W l y b m 9 2 L D E 2 f S Z x d W 9 0 O y w m c X V v d D t T Z W N 0 a W 9 u M S 9 j b 2 5 m a W d f c m V z d W x 0 c 1 9 F W F B f M V 9 D S E x B L 0 F 1 d G 9 S Z W 1 v d m V k Q 2 9 s d W 1 u c z E u e 3 B f d m F s d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m a W d f c m V z d W x 0 c 1 9 F W F B f M V 9 D S E x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1 9 y Z X N 1 b H R z X 0 V Y U F 8 x X 0 N I T E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X 3 J l c 3 V s d H N f R V h Q X z F f Q 0 h M Q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f c m V z d W x 0 c 1 9 F W F B f M V 9 U V V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I 2 Z G E 5 Z m E t Y z E 1 M S 0 0 M D c 4 L T g 1 M 2 Y t N W E 3 Y W U 3 Z G J i M z E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2 5 m a W d f c m V z d W x 0 c 1 9 F W F B f M V 9 U V V J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x O j Q x O j M 4 L j g z N j M y O D h a I i A v P j x F b n R y e S B U e X B l P S J G a W x s Q 2 9 s d W 1 u V H l w Z X M i I F Z h b H V l P S J z Q X d N Q k J n T U R B d 0 1 E Q m d V R 0 F 3 T U Z C U V V G I i A v P j x F b n R y e S B U e X B l P S J G a W x s Q 2 9 s d W 1 u T m F t Z X M i I F Z h b H V l P S J z W y Z x d W 9 0 O 2 V 4 c G V y a W 1 l b n R v J n F 1 b 3 Q 7 L C Z x d W 9 0 O 3 B y d W V i Y S Z x d W 9 0 O y w m c X V v d D t u b 3 J t Y W x p e m F k b y Z x d W 9 0 O y w m c X V v d D t 0 a X B v X 2 5 v c m 1 h b G l 6 Y W N p b 2 4 m c X V v d D s s J n F 1 b 3 Q 7 Z G l t X 3 J 1 a W R v J n F 1 b 3 Q 7 L C Z x d W 9 0 O 2 Z l Y X R 1 c m V f Z G l t J n F 1 b 3 Q 7 L C Z x d W 9 0 O 3 R p b W V z d G V w c y Z x d W 9 0 O y w m c X V v d D t l c G 9 j a H M m c X V v d D s s J n F 1 b 3 Q 7 Y m F 0 Y 2 h f c 2 l 6 Z S Z x d W 9 0 O y w m c X V v d D t v c H R p b W l 6 Y W R v c i Z x d W 9 0 O y w m c X V v d D t s Z W F y b m l u Z 1 9 y Y X R l J n F 1 b 3 Q 7 L C Z x d W 9 0 O 2 x v c 3 M m c X V v d D s s J n F 1 b 3 Q 7 d 2 V p Z 2 h 0 Z W R f d G h y J n F 1 b 3 Q 7 L C Z x d W 9 0 O 3 d l a W d o d G V k X 2 Z h Y 3 R v c i Z x d W 9 0 O y w m c X V v d D t q Z W 5 z Z W 5 f c 2 h h b m 5 v b i Z x d W 9 0 O y w m c X V v d D t 3 Y X N z Z X J z d G V p b l 9 k a X N 0 Y W 5 j Z S Z x d W 9 0 O y w m c X V v d D t r b 2 x t b 2 d v c m 9 2 X 3 N t a X J u b 3 Y m c X V v d D s s J n F 1 b 3 Q 7 c F 9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a W d f c m V z d W x 0 c 1 9 F W F B f M V 9 U V V J C L 0 F 1 d G 9 S Z W 1 v d m V k Q 2 9 s d W 1 u c z E u e 2 V 4 c G V y a W 1 l b n R v L D B 9 J n F 1 b 3 Q 7 L C Z x d W 9 0 O 1 N l Y 3 R p b 2 4 x L 2 N v b m Z p Z 1 9 y Z X N 1 b H R z X 0 V Y U F 8 x X 1 R V U k I v Q X V 0 b 1 J l b W 9 2 Z W R D b 2 x 1 b W 5 z M S 5 7 c H J 1 Z W J h L D F 9 J n F 1 b 3 Q 7 L C Z x d W 9 0 O 1 N l Y 3 R p b 2 4 x L 2 N v b m Z p Z 1 9 y Z X N 1 b H R z X 0 V Y U F 8 x X 1 R V U k I v Q X V 0 b 1 J l b W 9 2 Z W R D b 2 x 1 b W 5 z M S 5 7 b m 9 y b W F s a X p h Z G 8 s M n 0 m c X V v d D s s J n F 1 b 3 Q 7 U 2 V j d G l v b j E v Y 2 9 u Z m l n X 3 J l c 3 V s d H N f R V h Q X z F f V F V S Q i 9 B d X R v U m V t b 3 Z l Z E N v b H V t b n M x L n t 0 a X B v X 2 5 v c m 1 h b G l 6 Y W N p b 2 4 s M 3 0 m c X V v d D s s J n F 1 b 3 Q 7 U 2 V j d G l v b j E v Y 2 9 u Z m l n X 3 J l c 3 V s d H N f R V h Q X z F f V F V S Q i 9 B d X R v U m V t b 3 Z l Z E N v b H V t b n M x L n t k a W 1 f c n V p Z G 8 s N H 0 m c X V v d D s s J n F 1 b 3 Q 7 U 2 V j d G l v b j E v Y 2 9 u Z m l n X 3 J l c 3 V s d H N f R V h Q X z F f V F V S Q i 9 B d X R v U m V t b 3 Z l Z E N v b H V t b n M x L n t m Z W F 0 d X J l X 2 R p b S w 1 f S Z x d W 9 0 O y w m c X V v d D t T Z W N 0 a W 9 u M S 9 j b 2 5 m a W d f c m V z d W x 0 c 1 9 F W F B f M V 9 U V V J C L 0 F 1 d G 9 S Z W 1 v d m V k Q 2 9 s d W 1 u c z E u e 3 R p b W V z d G V w c y w 2 f S Z x d W 9 0 O y w m c X V v d D t T Z W N 0 a W 9 u M S 9 j b 2 5 m a W d f c m V z d W x 0 c 1 9 F W F B f M V 9 U V V J C L 0 F 1 d G 9 S Z W 1 v d m V k Q 2 9 s d W 1 u c z E u e 2 V w b 2 N o c y w 3 f S Z x d W 9 0 O y w m c X V v d D t T Z W N 0 a W 9 u M S 9 j b 2 5 m a W d f c m V z d W x 0 c 1 9 F W F B f M V 9 U V V J C L 0 F 1 d G 9 S Z W 1 v d m V k Q 2 9 s d W 1 u c z E u e 2 J h d G N o X 3 N p e m U s O H 0 m c X V v d D s s J n F 1 b 3 Q 7 U 2 V j d G l v b j E v Y 2 9 u Z m l n X 3 J l c 3 V s d H N f R V h Q X z F f V F V S Q i 9 B d X R v U m V t b 3 Z l Z E N v b H V t b n M x L n t v c H R p b W l 6 Y W R v c i w 5 f S Z x d W 9 0 O y w m c X V v d D t T Z W N 0 a W 9 u M S 9 j b 2 5 m a W d f c m V z d W x 0 c 1 9 F W F B f M V 9 U V V J C L 0 F 1 d G 9 S Z W 1 v d m V k Q 2 9 s d W 1 u c z E u e 2 x l Y X J u a W 5 n X 3 J h d G U s M T B 9 J n F 1 b 3 Q 7 L C Z x d W 9 0 O 1 N l Y 3 R p b 2 4 x L 2 N v b m Z p Z 1 9 y Z X N 1 b H R z X 0 V Y U F 8 x X 1 R V U k I v Q X V 0 b 1 J l b W 9 2 Z W R D b 2 x 1 b W 5 z M S 5 7 b G 9 z c y w x M X 0 m c X V v d D s s J n F 1 b 3 Q 7 U 2 V j d G l v b j E v Y 2 9 u Z m l n X 3 J l c 3 V s d H N f R V h Q X z F f V F V S Q i 9 B d X R v U m V t b 3 Z l Z E N v b H V t b n M x L n t 3 Z W l n a H R l Z F 9 0 a H I s M T J 9 J n F 1 b 3 Q 7 L C Z x d W 9 0 O 1 N l Y 3 R p b 2 4 x L 2 N v b m Z p Z 1 9 y Z X N 1 b H R z X 0 V Y U F 8 x X 1 R V U k I v Q X V 0 b 1 J l b W 9 2 Z W R D b 2 x 1 b W 5 z M S 5 7 d 2 V p Z 2 h 0 Z W R f Z m F j d G 9 y L D E z f S Z x d W 9 0 O y w m c X V v d D t T Z W N 0 a W 9 u M S 9 j b 2 5 m a W d f c m V z d W x 0 c 1 9 F W F B f M V 9 U V V J C L 0 F 1 d G 9 S Z W 1 v d m V k Q 2 9 s d W 1 u c z E u e 2 p l b n N l b l 9 z a G F u b m 9 u L D E 0 f S Z x d W 9 0 O y w m c X V v d D t T Z W N 0 a W 9 u M S 9 j b 2 5 m a W d f c m V z d W x 0 c 1 9 F W F B f M V 9 U V V J C L 0 F 1 d G 9 S Z W 1 v d m V k Q 2 9 s d W 1 u c z E u e 3 d h c 3 N l c n N 0 Z W l u X 2 R p c 3 R h b m N l L D E 1 f S Z x d W 9 0 O y w m c X V v d D t T Z W N 0 a W 9 u M S 9 j b 2 5 m a W d f c m V z d W x 0 c 1 9 F W F B f M V 9 U V V J C L 0 F 1 d G 9 S Z W 1 v d m V k Q 2 9 s d W 1 u c z E u e 2 t v b G 1 v Z 2 9 y b 3 Z f c 2 1 p c m 5 v d i w x N n 0 m c X V v d D s s J n F 1 b 3 Q 7 U 2 V j d G l v b j E v Y 2 9 u Z m l n X 3 J l c 3 V s d H N f R V h Q X z F f V F V S Q i 9 B d X R v U m V t b 3 Z l Z E N v b H V t b n M x L n t w X 3 Z h b H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2 9 u Z m l n X 3 J l c 3 V s d H N f R V h Q X z F f V F V S Q i 9 B d X R v U m V t b 3 Z l Z E N v b H V t b n M x L n t l e H B l c m l t Z W 5 0 b y w w f S Z x d W 9 0 O y w m c X V v d D t T Z W N 0 a W 9 u M S 9 j b 2 5 m a W d f c m V z d W x 0 c 1 9 F W F B f M V 9 U V V J C L 0 F 1 d G 9 S Z W 1 v d m V k Q 2 9 s d W 1 u c z E u e 3 B y d W V i Y S w x f S Z x d W 9 0 O y w m c X V v d D t T Z W N 0 a W 9 u M S 9 j b 2 5 m a W d f c m V z d W x 0 c 1 9 F W F B f M V 9 U V V J C L 0 F 1 d G 9 S Z W 1 v d m V k Q 2 9 s d W 1 u c z E u e 2 5 v c m 1 h b G l 6 Y W R v L D J 9 J n F 1 b 3 Q 7 L C Z x d W 9 0 O 1 N l Y 3 R p b 2 4 x L 2 N v b m Z p Z 1 9 y Z X N 1 b H R z X 0 V Y U F 8 x X 1 R V U k I v Q X V 0 b 1 J l b W 9 2 Z W R D b 2 x 1 b W 5 z M S 5 7 d G l w b 1 9 u b 3 J t Y W x p e m F j a W 9 u L D N 9 J n F 1 b 3 Q 7 L C Z x d W 9 0 O 1 N l Y 3 R p b 2 4 x L 2 N v b m Z p Z 1 9 y Z X N 1 b H R z X 0 V Y U F 8 x X 1 R V U k I v Q X V 0 b 1 J l b W 9 2 Z W R D b 2 x 1 b W 5 z M S 5 7 Z G l t X 3 J 1 a W R v L D R 9 J n F 1 b 3 Q 7 L C Z x d W 9 0 O 1 N l Y 3 R p b 2 4 x L 2 N v b m Z p Z 1 9 y Z X N 1 b H R z X 0 V Y U F 8 x X 1 R V U k I v Q X V 0 b 1 J l b W 9 2 Z W R D b 2 x 1 b W 5 z M S 5 7 Z m V h d H V y Z V 9 k a W 0 s N X 0 m c X V v d D s s J n F 1 b 3 Q 7 U 2 V j d G l v b j E v Y 2 9 u Z m l n X 3 J l c 3 V s d H N f R V h Q X z F f V F V S Q i 9 B d X R v U m V t b 3 Z l Z E N v b H V t b n M x L n t 0 a W 1 l c 3 R l c H M s N n 0 m c X V v d D s s J n F 1 b 3 Q 7 U 2 V j d G l v b j E v Y 2 9 u Z m l n X 3 J l c 3 V s d H N f R V h Q X z F f V F V S Q i 9 B d X R v U m V t b 3 Z l Z E N v b H V t b n M x L n t l c G 9 j a H M s N 3 0 m c X V v d D s s J n F 1 b 3 Q 7 U 2 V j d G l v b j E v Y 2 9 u Z m l n X 3 J l c 3 V s d H N f R V h Q X z F f V F V S Q i 9 B d X R v U m V t b 3 Z l Z E N v b H V t b n M x L n t i Y X R j a F 9 z a X p l L D h 9 J n F 1 b 3 Q 7 L C Z x d W 9 0 O 1 N l Y 3 R p b 2 4 x L 2 N v b m Z p Z 1 9 y Z X N 1 b H R z X 0 V Y U F 8 x X 1 R V U k I v Q X V 0 b 1 J l b W 9 2 Z W R D b 2 x 1 b W 5 z M S 5 7 b 3 B 0 a W 1 p e m F k b 3 I s O X 0 m c X V v d D s s J n F 1 b 3 Q 7 U 2 V j d G l v b j E v Y 2 9 u Z m l n X 3 J l c 3 V s d H N f R V h Q X z F f V F V S Q i 9 B d X R v U m V t b 3 Z l Z E N v b H V t b n M x L n t s Z W F y b m l u Z 1 9 y Y X R l L D E w f S Z x d W 9 0 O y w m c X V v d D t T Z W N 0 a W 9 u M S 9 j b 2 5 m a W d f c m V z d W x 0 c 1 9 F W F B f M V 9 U V V J C L 0 F 1 d G 9 S Z W 1 v d m V k Q 2 9 s d W 1 u c z E u e 2 x v c 3 M s M T F 9 J n F 1 b 3 Q 7 L C Z x d W 9 0 O 1 N l Y 3 R p b 2 4 x L 2 N v b m Z p Z 1 9 y Z X N 1 b H R z X 0 V Y U F 8 x X 1 R V U k I v Q X V 0 b 1 J l b W 9 2 Z W R D b 2 x 1 b W 5 z M S 5 7 d 2 V p Z 2 h 0 Z W R f d G h y L D E y f S Z x d W 9 0 O y w m c X V v d D t T Z W N 0 a W 9 u M S 9 j b 2 5 m a W d f c m V z d W x 0 c 1 9 F W F B f M V 9 U V V J C L 0 F 1 d G 9 S Z W 1 v d m V k Q 2 9 s d W 1 u c z E u e 3 d l a W d o d G V k X 2 Z h Y 3 R v c i w x M 3 0 m c X V v d D s s J n F 1 b 3 Q 7 U 2 V j d G l v b j E v Y 2 9 u Z m l n X 3 J l c 3 V s d H N f R V h Q X z F f V F V S Q i 9 B d X R v U m V t b 3 Z l Z E N v b H V t b n M x L n t q Z W 5 z Z W 5 f c 2 h h b m 5 v b i w x N H 0 m c X V v d D s s J n F 1 b 3 Q 7 U 2 V j d G l v b j E v Y 2 9 u Z m l n X 3 J l c 3 V s d H N f R V h Q X z F f V F V S Q i 9 B d X R v U m V t b 3 Z l Z E N v b H V t b n M x L n t 3 Y X N z Z X J z d G V p b l 9 k a X N 0 Y W 5 j Z S w x N X 0 m c X V v d D s s J n F 1 b 3 Q 7 U 2 V j d G l v b j E v Y 2 9 u Z m l n X 3 J l c 3 V s d H N f R V h Q X z F f V F V S Q i 9 B d X R v U m V t b 3 Z l Z E N v b H V t b n M x L n t r b 2 x t b 2 d v c m 9 2 X 3 N t a X J u b 3 Y s M T Z 9 J n F 1 b 3 Q 7 L C Z x d W 9 0 O 1 N l Y 3 R p b 2 4 x L 2 N v b m Z p Z 1 9 y Z X N 1 b H R z X 0 V Y U F 8 x X 1 R V U k I v Q X V 0 b 1 J l b W 9 2 Z W R D b 2 x 1 b W 5 z M S 5 7 c F 9 2 Y W x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Z 1 9 y Z X N 1 b H R z X 0 V Y U F 8 x X 1 R V U k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X 3 J l c 3 V s d H N f R V h Q X z F f V F V S Q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f c m V z d W x 0 c 1 9 F W F B f M V 9 U V V J C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1 9 y Z X N 1 b H R z X 0 V Y U F 8 y X 0 N I T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M 0 N z I 2 O S 1 i Z D c 3 L T Q x N z g t Y j c 1 M S 1 i M z M 1 N T Z k O G Z h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Z m l n X 3 J l c 3 V s d H N f R V h Q X z J f Q 0 h M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N j o 1 O T o 0 N C 4 3 M D I w N D A 3 W i I g L z 4 8 R W 5 0 c n k g V H l w Z T 0 i R m l s b E N v b H V t b l R 5 c G V z I i B W Y W x 1 Z T 0 i c 0 F 3 T U J C Z 0 1 E Q X d N R E J n V U Z C U V l G Q m d Z R 0 J R V U Z C U T 0 9 I i A v P j x F b n R y e S B U e X B l P S J G a W x s Q 2 9 s d W 1 u T m F t Z X M i I F Z h b H V l P S J z W y Z x d W 9 0 O 2 V 4 c G V y a W 1 l b n R v J n F 1 b 3 Q 7 L C Z x d W 9 0 O 3 B y d W V i Y S Z x d W 9 0 O y w m c X V v d D t u b 3 J t Y W x p e m F k b y Z x d W 9 0 O y w m c X V v d D t 0 a X B v X 2 5 v c m 1 h b G l 6 Y W N p b 2 4 m c X V v d D s s J n F 1 b 3 Q 7 Z G l t X 3 J 1 a W R v J n F 1 b 3 Q 7 L C Z x d W 9 0 O 2 Z l Y X R 1 c m V f Z G l t J n F 1 b 3 Q 7 L C Z x d W 9 0 O 3 R p b W V z d G V w c y Z x d W 9 0 O y w m c X V v d D t l c G 9 j a H M m c X V v d D s s J n F 1 b 3 Q 7 Y m F 0 Y 2 h f c 2 l 6 Z S Z x d W 9 0 O y w m c X V v d D t t b 2 R l b C Z x d W 9 0 O y w m c X V v d D t h b H B o Y S Z x d W 9 0 O y w m c X V v d D t u Z W d h d G l 2 Z V 9 z b G 9 w Z S Z x d W 9 0 O y w m c X V v d D t k c m 9 w d W 9 0 J n F 1 b 3 Q 7 L C Z x d W 9 0 O 2 9 w d G l t a X p h Z G 9 y J n F 1 b 3 Q 7 L C Z x d W 9 0 O 2 x l Y X J u a W 5 n X 3 J h d G U m c X V v d D s s J n F 1 b 3 Q 7 b G 9 z c y Z x d W 9 0 O y w m c X V v d D t 3 Z W l n a H R l Z F 9 0 a H I m c X V v d D s s J n F 1 b 3 Q 7 d 2 V p Z 2 h 0 Z W R f Z m F j d G 9 y J n F 1 b 3 Q 7 L C Z x d W 9 0 O 2 p l b n N l b l 9 z a G F u b m 9 u J n F 1 b 3 Q 7 L C Z x d W 9 0 O 3 d h c 3 N l c n N 0 Z W l u X 2 R p c 3 R h b m N l J n F 1 b 3 Q 7 L C Z x d W 9 0 O 2 t v b G 1 v Z 2 9 y b 3 Z f c 2 1 p c m 5 v d i Z x d W 9 0 O y w m c X V v d D t w X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p Z 1 9 y Z X N 1 b H R z X 0 V Y U F 8 y X 0 N I T E E v Q X V 0 b 1 J l b W 9 2 Z W R D b 2 x 1 b W 5 z M S 5 7 Z X h w Z X J p b W V u d G 8 s M H 0 m c X V v d D s s J n F 1 b 3 Q 7 U 2 V j d G l v b j E v Y 2 9 u Z m l n X 3 J l c 3 V s d H N f R V h Q X z J f Q 0 h M Q S 9 B d X R v U m V t b 3 Z l Z E N v b H V t b n M x L n t w c n V l Y m E s M X 0 m c X V v d D s s J n F 1 b 3 Q 7 U 2 V j d G l v b j E v Y 2 9 u Z m l n X 3 J l c 3 V s d H N f R V h Q X z J f Q 0 h M Q S 9 B d X R v U m V t b 3 Z l Z E N v b H V t b n M x L n t u b 3 J t Y W x p e m F k b y w y f S Z x d W 9 0 O y w m c X V v d D t T Z W N 0 a W 9 u M S 9 j b 2 5 m a W d f c m V z d W x 0 c 1 9 F W F B f M l 9 D S E x B L 0 F 1 d G 9 S Z W 1 v d m V k Q 2 9 s d W 1 u c z E u e 3 R p c G 9 f b m 9 y b W F s a X p h Y 2 l v b i w z f S Z x d W 9 0 O y w m c X V v d D t T Z W N 0 a W 9 u M S 9 j b 2 5 m a W d f c m V z d W x 0 c 1 9 F W F B f M l 9 D S E x B L 0 F 1 d G 9 S Z W 1 v d m V k Q 2 9 s d W 1 u c z E u e 2 R p b V 9 y d W l k b y w 0 f S Z x d W 9 0 O y w m c X V v d D t T Z W N 0 a W 9 u M S 9 j b 2 5 m a W d f c m V z d W x 0 c 1 9 F W F B f M l 9 D S E x B L 0 F 1 d G 9 S Z W 1 v d m V k Q 2 9 s d W 1 u c z E u e 2 Z l Y X R 1 c m V f Z G l t L D V 9 J n F 1 b 3 Q 7 L C Z x d W 9 0 O 1 N l Y 3 R p b 2 4 x L 2 N v b m Z p Z 1 9 y Z X N 1 b H R z X 0 V Y U F 8 y X 0 N I T E E v Q X V 0 b 1 J l b W 9 2 Z W R D b 2 x 1 b W 5 z M S 5 7 d G l t Z X N 0 Z X B z L D Z 9 J n F 1 b 3 Q 7 L C Z x d W 9 0 O 1 N l Y 3 R p b 2 4 x L 2 N v b m Z p Z 1 9 y Z X N 1 b H R z X 0 V Y U F 8 y X 0 N I T E E v Q X V 0 b 1 J l b W 9 2 Z W R D b 2 x 1 b W 5 z M S 5 7 Z X B v Y 2 h z L D d 9 J n F 1 b 3 Q 7 L C Z x d W 9 0 O 1 N l Y 3 R p b 2 4 x L 2 N v b m Z p Z 1 9 y Z X N 1 b H R z X 0 V Y U F 8 y X 0 N I T E E v Q X V 0 b 1 J l b W 9 2 Z W R D b 2 x 1 b W 5 z M S 5 7 Y m F 0 Y 2 h f c 2 l 6 Z S w 4 f S Z x d W 9 0 O y w m c X V v d D t T Z W N 0 a W 9 u M S 9 j b 2 5 m a W d f c m V z d W x 0 c 1 9 F W F B f M l 9 D S E x B L 0 F 1 d G 9 S Z W 1 v d m V k Q 2 9 s d W 1 u c z E u e 2 1 v Z G V s L D l 9 J n F 1 b 3 Q 7 L C Z x d W 9 0 O 1 N l Y 3 R p b 2 4 x L 2 N v b m Z p Z 1 9 y Z X N 1 b H R z X 0 V Y U F 8 y X 0 N I T E E v Q X V 0 b 1 J l b W 9 2 Z W R D b 2 x 1 b W 5 z M S 5 7 Y W x w a G E s M T B 9 J n F 1 b 3 Q 7 L C Z x d W 9 0 O 1 N l Y 3 R p b 2 4 x L 2 N v b m Z p Z 1 9 y Z X N 1 b H R z X 0 V Y U F 8 y X 0 N I T E E v Q X V 0 b 1 J l b W 9 2 Z W R D b 2 x 1 b W 5 z M S 5 7 b m V n Y X R p d m V f c 2 x v c G U s M T F 9 J n F 1 b 3 Q 7 L C Z x d W 9 0 O 1 N l Y 3 R p b 2 4 x L 2 N v b m Z p Z 1 9 y Z X N 1 b H R z X 0 V Y U F 8 y X 0 N I T E E v Q X V 0 b 1 J l b W 9 2 Z W R D b 2 x 1 b W 5 z M S 5 7 Z H J v c H V v d C w x M n 0 m c X V v d D s s J n F 1 b 3 Q 7 U 2 V j d G l v b j E v Y 2 9 u Z m l n X 3 J l c 3 V s d H N f R V h Q X z J f Q 0 h M Q S 9 B d X R v U m V t b 3 Z l Z E N v b H V t b n M x L n t v c H R p b W l 6 Y W R v c i w x M 3 0 m c X V v d D s s J n F 1 b 3 Q 7 U 2 V j d G l v b j E v Y 2 9 u Z m l n X 3 J l c 3 V s d H N f R V h Q X z J f Q 0 h M Q S 9 B d X R v U m V t b 3 Z l Z E N v b H V t b n M x L n t s Z W F y b m l u Z 1 9 y Y X R l L D E 0 f S Z x d W 9 0 O y w m c X V v d D t T Z W N 0 a W 9 u M S 9 j b 2 5 m a W d f c m V z d W x 0 c 1 9 F W F B f M l 9 D S E x B L 0 F 1 d G 9 S Z W 1 v d m V k Q 2 9 s d W 1 u c z E u e 2 x v c 3 M s M T V 9 J n F 1 b 3 Q 7 L C Z x d W 9 0 O 1 N l Y 3 R p b 2 4 x L 2 N v b m Z p Z 1 9 y Z X N 1 b H R z X 0 V Y U F 8 y X 0 N I T E E v Q X V 0 b 1 J l b W 9 2 Z W R D b 2 x 1 b W 5 z M S 5 7 d 2 V p Z 2 h 0 Z W R f d G h y L D E 2 f S Z x d W 9 0 O y w m c X V v d D t T Z W N 0 a W 9 u M S 9 j b 2 5 m a W d f c m V z d W x 0 c 1 9 F W F B f M l 9 D S E x B L 0 F 1 d G 9 S Z W 1 v d m V k Q 2 9 s d W 1 u c z E u e 3 d l a W d o d G V k X 2 Z h Y 3 R v c i w x N 3 0 m c X V v d D s s J n F 1 b 3 Q 7 U 2 V j d G l v b j E v Y 2 9 u Z m l n X 3 J l c 3 V s d H N f R V h Q X z J f Q 0 h M Q S 9 B d X R v U m V t b 3 Z l Z E N v b H V t b n M x L n t q Z W 5 z Z W 5 f c 2 h h b m 5 v b i w x O H 0 m c X V v d D s s J n F 1 b 3 Q 7 U 2 V j d G l v b j E v Y 2 9 u Z m l n X 3 J l c 3 V s d H N f R V h Q X z J f Q 0 h M Q S 9 B d X R v U m V t b 3 Z l Z E N v b H V t b n M x L n t 3 Y X N z Z X J z d G V p b l 9 k a X N 0 Y W 5 j Z S w x O X 0 m c X V v d D s s J n F 1 b 3 Q 7 U 2 V j d G l v b j E v Y 2 9 u Z m l n X 3 J l c 3 V s d H N f R V h Q X z J f Q 0 h M Q S 9 B d X R v U m V t b 3 Z l Z E N v b H V t b n M x L n t r b 2 x t b 2 d v c m 9 2 X 3 N t a X J u b 3 Y s M j B 9 J n F 1 b 3 Q 7 L C Z x d W 9 0 O 1 N l Y 3 R p b 2 4 x L 2 N v b m Z p Z 1 9 y Z X N 1 b H R z X 0 V Y U F 8 y X 0 N I T E E v Q X V 0 b 1 J l b W 9 2 Z W R D b 2 x 1 b W 5 z M S 5 7 c F 9 2 Y W x 1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v b m Z p Z 1 9 y Z X N 1 b H R z X 0 V Y U F 8 y X 0 N I T E E v Q X V 0 b 1 J l b W 9 2 Z W R D b 2 x 1 b W 5 z M S 5 7 Z X h w Z X J p b W V u d G 8 s M H 0 m c X V v d D s s J n F 1 b 3 Q 7 U 2 V j d G l v b j E v Y 2 9 u Z m l n X 3 J l c 3 V s d H N f R V h Q X z J f Q 0 h M Q S 9 B d X R v U m V t b 3 Z l Z E N v b H V t b n M x L n t w c n V l Y m E s M X 0 m c X V v d D s s J n F 1 b 3 Q 7 U 2 V j d G l v b j E v Y 2 9 u Z m l n X 3 J l c 3 V s d H N f R V h Q X z J f Q 0 h M Q S 9 B d X R v U m V t b 3 Z l Z E N v b H V t b n M x L n t u b 3 J t Y W x p e m F k b y w y f S Z x d W 9 0 O y w m c X V v d D t T Z W N 0 a W 9 u M S 9 j b 2 5 m a W d f c m V z d W x 0 c 1 9 F W F B f M l 9 D S E x B L 0 F 1 d G 9 S Z W 1 v d m V k Q 2 9 s d W 1 u c z E u e 3 R p c G 9 f b m 9 y b W F s a X p h Y 2 l v b i w z f S Z x d W 9 0 O y w m c X V v d D t T Z W N 0 a W 9 u M S 9 j b 2 5 m a W d f c m V z d W x 0 c 1 9 F W F B f M l 9 D S E x B L 0 F 1 d G 9 S Z W 1 v d m V k Q 2 9 s d W 1 u c z E u e 2 R p b V 9 y d W l k b y w 0 f S Z x d W 9 0 O y w m c X V v d D t T Z W N 0 a W 9 u M S 9 j b 2 5 m a W d f c m V z d W x 0 c 1 9 F W F B f M l 9 D S E x B L 0 F 1 d G 9 S Z W 1 v d m V k Q 2 9 s d W 1 u c z E u e 2 Z l Y X R 1 c m V f Z G l t L D V 9 J n F 1 b 3 Q 7 L C Z x d W 9 0 O 1 N l Y 3 R p b 2 4 x L 2 N v b m Z p Z 1 9 y Z X N 1 b H R z X 0 V Y U F 8 y X 0 N I T E E v Q X V 0 b 1 J l b W 9 2 Z W R D b 2 x 1 b W 5 z M S 5 7 d G l t Z X N 0 Z X B z L D Z 9 J n F 1 b 3 Q 7 L C Z x d W 9 0 O 1 N l Y 3 R p b 2 4 x L 2 N v b m Z p Z 1 9 y Z X N 1 b H R z X 0 V Y U F 8 y X 0 N I T E E v Q X V 0 b 1 J l b W 9 2 Z W R D b 2 x 1 b W 5 z M S 5 7 Z X B v Y 2 h z L D d 9 J n F 1 b 3 Q 7 L C Z x d W 9 0 O 1 N l Y 3 R p b 2 4 x L 2 N v b m Z p Z 1 9 y Z X N 1 b H R z X 0 V Y U F 8 y X 0 N I T E E v Q X V 0 b 1 J l b W 9 2 Z W R D b 2 x 1 b W 5 z M S 5 7 Y m F 0 Y 2 h f c 2 l 6 Z S w 4 f S Z x d W 9 0 O y w m c X V v d D t T Z W N 0 a W 9 u M S 9 j b 2 5 m a W d f c m V z d W x 0 c 1 9 F W F B f M l 9 D S E x B L 0 F 1 d G 9 S Z W 1 v d m V k Q 2 9 s d W 1 u c z E u e 2 1 v Z G V s L D l 9 J n F 1 b 3 Q 7 L C Z x d W 9 0 O 1 N l Y 3 R p b 2 4 x L 2 N v b m Z p Z 1 9 y Z X N 1 b H R z X 0 V Y U F 8 y X 0 N I T E E v Q X V 0 b 1 J l b W 9 2 Z W R D b 2 x 1 b W 5 z M S 5 7 Y W x w a G E s M T B 9 J n F 1 b 3 Q 7 L C Z x d W 9 0 O 1 N l Y 3 R p b 2 4 x L 2 N v b m Z p Z 1 9 y Z X N 1 b H R z X 0 V Y U F 8 y X 0 N I T E E v Q X V 0 b 1 J l b W 9 2 Z W R D b 2 x 1 b W 5 z M S 5 7 b m V n Y X R p d m V f c 2 x v c G U s M T F 9 J n F 1 b 3 Q 7 L C Z x d W 9 0 O 1 N l Y 3 R p b 2 4 x L 2 N v b m Z p Z 1 9 y Z X N 1 b H R z X 0 V Y U F 8 y X 0 N I T E E v Q X V 0 b 1 J l b W 9 2 Z W R D b 2 x 1 b W 5 z M S 5 7 Z H J v c H V v d C w x M n 0 m c X V v d D s s J n F 1 b 3 Q 7 U 2 V j d G l v b j E v Y 2 9 u Z m l n X 3 J l c 3 V s d H N f R V h Q X z J f Q 0 h M Q S 9 B d X R v U m V t b 3 Z l Z E N v b H V t b n M x L n t v c H R p b W l 6 Y W R v c i w x M 3 0 m c X V v d D s s J n F 1 b 3 Q 7 U 2 V j d G l v b j E v Y 2 9 u Z m l n X 3 J l c 3 V s d H N f R V h Q X z J f Q 0 h M Q S 9 B d X R v U m V t b 3 Z l Z E N v b H V t b n M x L n t s Z W F y b m l u Z 1 9 y Y X R l L D E 0 f S Z x d W 9 0 O y w m c X V v d D t T Z W N 0 a W 9 u M S 9 j b 2 5 m a W d f c m V z d W x 0 c 1 9 F W F B f M l 9 D S E x B L 0 F 1 d G 9 S Z W 1 v d m V k Q 2 9 s d W 1 u c z E u e 2 x v c 3 M s M T V 9 J n F 1 b 3 Q 7 L C Z x d W 9 0 O 1 N l Y 3 R p b 2 4 x L 2 N v b m Z p Z 1 9 y Z X N 1 b H R z X 0 V Y U F 8 y X 0 N I T E E v Q X V 0 b 1 J l b W 9 2 Z W R D b 2 x 1 b W 5 z M S 5 7 d 2 V p Z 2 h 0 Z W R f d G h y L D E 2 f S Z x d W 9 0 O y w m c X V v d D t T Z W N 0 a W 9 u M S 9 j b 2 5 m a W d f c m V z d W x 0 c 1 9 F W F B f M l 9 D S E x B L 0 F 1 d G 9 S Z W 1 v d m V k Q 2 9 s d W 1 u c z E u e 3 d l a W d o d G V k X 2 Z h Y 3 R v c i w x N 3 0 m c X V v d D s s J n F 1 b 3 Q 7 U 2 V j d G l v b j E v Y 2 9 u Z m l n X 3 J l c 3 V s d H N f R V h Q X z J f Q 0 h M Q S 9 B d X R v U m V t b 3 Z l Z E N v b H V t b n M x L n t q Z W 5 z Z W 5 f c 2 h h b m 5 v b i w x O H 0 m c X V v d D s s J n F 1 b 3 Q 7 U 2 V j d G l v b j E v Y 2 9 u Z m l n X 3 J l c 3 V s d H N f R V h Q X z J f Q 0 h M Q S 9 B d X R v U m V t b 3 Z l Z E N v b H V t b n M x L n t 3 Y X N z Z X J z d G V p b l 9 k a X N 0 Y W 5 j Z S w x O X 0 m c X V v d D s s J n F 1 b 3 Q 7 U 2 V j d G l v b j E v Y 2 9 u Z m l n X 3 J l c 3 V s d H N f R V h Q X z J f Q 0 h M Q S 9 B d X R v U m V t b 3 Z l Z E N v b H V t b n M x L n t r b 2 x t b 2 d v c m 9 2 X 3 N t a X J u b 3 Y s M j B 9 J n F 1 b 3 Q 7 L C Z x d W 9 0 O 1 N l Y 3 R p b 2 4 x L 2 N v b m Z p Z 1 9 y Z X N 1 b H R z X 0 V Y U F 8 y X 0 N I T E E v Q X V 0 b 1 J l b W 9 2 Z W R D b 2 x 1 b W 5 z M S 5 7 c F 9 2 Y W x 1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Z 1 9 y Z X N 1 b H R z X 0 V Y U F 8 y X 0 N I T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X 3 J l c 3 V s d H N f R V h Q X z J f Q 0 h M Q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f c m V z d W x 0 c 1 9 F W F B f M l 9 D S E x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1 9 y Z X N 1 b H R z X 0 V Y U F 8 y X 1 R V U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J k Y z U x Y i 0 y M W F m L T Q 4 M D Y t O T Q 0 Y i 0 3 Y j Y w M j I 5 O D l l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Z m l n X 3 J l c 3 V s d H N f R V h Q X z J f V F V S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F Q x N z o w M D o 0 M S 4 3 N z M z N j A 4 W i I g L z 4 8 R W 5 0 c n k g V H l w Z T 0 i R m l s b E N v b H V t b l R 5 c G V z I i B W Y W x 1 Z T 0 i c 0 F 3 T U J C Z 0 1 E Q X d N R E J n V U Z C U V l G Q m d N R E J R V U Z C U T 0 9 I i A v P j x F b n R y e S B U e X B l P S J G a W x s Q 2 9 s d W 1 u T m F t Z X M i I F Z h b H V l P S J z W y Z x d W 9 0 O 2 V 4 c G V y a W 1 l b n R v J n F 1 b 3 Q 7 L C Z x d W 9 0 O 3 B y d W V i Y S Z x d W 9 0 O y w m c X V v d D t u b 3 J t Y W x p e m F k b y Z x d W 9 0 O y w m c X V v d D t 0 a X B v X 2 5 v c m 1 h b G l 6 Y W N p b 2 4 m c X V v d D s s J n F 1 b 3 Q 7 Z G l t X 3 J 1 a W R v J n F 1 b 3 Q 7 L C Z x d W 9 0 O 2 Z l Y X R 1 c m V f Z G l t J n F 1 b 3 Q 7 L C Z x d W 9 0 O 3 R p b W V z d G V w c y Z x d W 9 0 O y w m c X V v d D t l c G 9 j a H M m c X V v d D s s J n F 1 b 3 Q 7 Y m F 0 Y 2 h f c 2 l 6 Z S Z x d W 9 0 O y w m c X V v d D t t b 2 R l b C Z x d W 9 0 O y w m c X V v d D t h b H B o Y S Z x d W 9 0 O y w m c X V v d D t u Z W d h d G l 2 Z V 9 z b G 9 w Z S Z x d W 9 0 O y w m c X V v d D t k c m 9 w d W 9 0 J n F 1 b 3 Q 7 L C Z x d W 9 0 O 2 9 w d G l t a X p h Z G 9 y J n F 1 b 3 Q 7 L C Z x d W 9 0 O 2 x l Y X J u a W 5 n X 3 J h d G U m c X V v d D s s J n F 1 b 3 Q 7 b G 9 z c y Z x d W 9 0 O y w m c X V v d D t 3 Z W l n a H R l Z F 9 0 a H I m c X V v d D s s J n F 1 b 3 Q 7 d 2 V p Z 2 h 0 Z W R f Z m F j d G 9 y J n F 1 b 3 Q 7 L C Z x d W 9 0 O 2 p l b n N l b l 9 z a G F u b m 9 u J n F 1 b 3 Q 7 L C Z x d W 9 0 O 3 d h c 3 N l c n N 0 Z W l u X 2 R p c 3 R h b m N l J n F 1 b 3 Q 7 L C Z x d W 9 0 O 2 t v b G 1 v Z 2 9 y b 3 Z f c 2 1 p c m 5 v d i Z x d W 9 0 O y w m c X V v d D t w X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p Z 1 9 y Z X N 1 b H R z X 0 V Y U F 8 y X 1 R V U k I v Q X V 0 b 1 J l b W 9 2 Z W R D b 2 x 1 b W 5 z M S 5 7 Z X h w Z X J p b W V u d G 8 s M H 0 m c X V v d D s s J n F 1 b 3 Q 7 U 2 V j d G l v b j E v Y 2 9 u Z m l n X 3 J l c 3 V s d H N f R V h Q X z J f V F V S Q i 9 B d X R v U m V t b 3 Z l Z E N v b H V t b n M x L n t w c n V l Y m E s M X 0 m c X V v d D s s J n F 1 b 3 Q 7 U 2 V j d G l v b j E v Y 2 9 u Z m l n X 3 J l c 3 V s d H N f R V h Q X z J f V F V S Q i 9 B d X R v U m V t b 3 Z l Z E N v b H V t b n M x L n t u b 3 J t Y W x p e m F k b y w y f S Z x d W 9 0 O y w m c X V v d D t T Z W N 0 a W 9 u M S 9 j b 2 5 m a W d f c m V z d W x 0 c 1 9 F W F B f M l 9 U V V J C L 0 F 1 d G 9 S Z W 1 v d m V k Q 2 9 s d W 1 u c z E u e 3 R p c G 9 f b m 9 y b W F s a X p h Y 2 l v b i w z f S Z x d W 9 0 O y w m c X V v d D t T Z W N 0 a W 9 u M S 9 j b 2 5 m a W d f c m V z d W x 0 c 1 9 F W F B f M l 9 U V V J C L 0 F 1 d G 9 S Z W 1 v d m V k Q 2 9 s d W 1 u c z E u e 2 R p b V 9 y d W l k b y w 0 f S Z x d W 9 0 O y w m c X V v d D t T Z W N 0 a W 9 u M S 9 j b 2 5 m a W d f c m V z d W x 0 c 1 9 F W F B f M l 9 U V V J C L 0 F 1 d G 9 S Z W 1 v d m V k Q 2 9 s d W 1 u c z E u e 2 Z l Y X R 1 c m V f Z G l t L D V 9 J n F 1 b 3 Q 7 L C Z x d W 9 0 O 1 N l Y 3 R p b 2 4 x L 2 N v b m Z p Z 1 9 y Z X N 1 b H R z X 0 V Y U F 8 y X 1 R V U k I v Q X V 0 b 1 J l b W 9 2 Z W R D b 2 x 1 b W 5 z M S 5 7 d G l t Z X N 0 Z X B z L D Z 9 J n F 1 b 3 Q 7 L C Z x d W 9 0 O 1 N l Y 3 R p b 2 4 x L 2 N v b m Z p Z 1 9 y Z X N 1 b H R z X 0 V Y U F 8 y X 1 R V U k I v Q X V 0 b 1 J l b W 9 2 Z W R D b 2 x 1 b W 5 z M S 5 7 Z X B v Y 2 h z L D d 9 J n F 1 b 3 Q 7 L C Z x d W 9 0 O 1 N l Y 3 R p b 2 4 x L 2 N v b m Z p Z 1 9 y Z X N 1 b H R z X 0 V Y U F 8 y X 1 R V U k I v Q X V 0 b 1 J l b W 9 2 Z W R D b 2 x 1 b W 5 z M S 5 7 Y m F 0 Y 2 h f c 2 l 6 Z S w 4 f S Z x d W 9 0 O y w m c X V v d D t T Z W N 0 a W 9 u M S 9 j b 2 5 m a W d f c m V z d W x 0 c 1 9 F W F B f M l 9 U V V J C L 0 F 1 d G 9 S Z W 1 v d m V k Q 2 9 s d W 1 u c z E u e 2 1 v Z G V s L D l 9 J n F 1 b 3 Q 7 L C Z x d W 9 0 O 1 N l Y 3 R p b 2 4 x L 2 N v b m Z p Z 1 9 y Z X N 1 b H R z X 0 V Y U F 8 y X 1 R V U k I v Q X V 0 b 1 J l b W 9 2 Z W R D b 2 x 1 b W 5 z M S 5 7 Y W x w a G E s M T B 9 J n F 1 b 3 Q 7 L C Z x d W 9 0 O 1 N l Y 3 R p b 2 4 x L 2 N v b m Z p Z 1 9 y Z X N 1 b H R z X 0 V Y U F 8 y X 1 R V U k I v Q X V 0 b 1 J l b W 9 2 Z W R D b 2 x 1 b W 5 z M S 5 7 b m V n Y X R p d m V f c 2 x v c G U s M T F 9 J n F 1 b 3 Q 7 L C Z x d W 9 0 O 1 N l Y 3 R p b 2 4 x L 2 N v b m Z p Z 1 9 y Z X N 1 b H R z X 0 V Y U F 8 y X 1 R V U k I v Q X V 0 b 1 J l b W 9 2 Z W R D b 2 x 1 b W 5 z M S 5 7 Z H J v c H V v d C w x M n 0 m c X V v d D s s J n F 1 b 3 Q 7 U 2 V j d G l v b j E v Y 2 9 u Z m l n X 3 J l c 3 V s d H N f R V h Q X z J f V F V S Q i 9 B d X R v U m V t b 3 Z l Z E N v b H V t b n M x L n t v c H R p b W l 6 Y W R v c i w x M 3 0 m c X V v d D s s J n F 1 b 3 Q 7 U 2 V j d G l v b j E v Y 2 9 u Z m l n X 3 J l c 3 V s d H N f R V h Q X z J f V F V S Q i 9 B d X R v U m V t b 3 Z l Z E N v b H V t b n M x L n t s Z W F y b m l u Z 1 9 y Y X R l L D E 0 f S Z x d W 9 0 O y w m c X V v d D t T Z W N 0 a W 9 u M S 9 j b 2 5 m a W d f c m V z d W x 0 c 1 9 F W F B f M l 9 U V V J C L 0 F 1 d G 9 S Z W 1 v d m V k Q 2 9 s d W 1 u c z E u e 2 x v c 3 M s M T V 9 J n F 1 b 3 Q 7 L C Z x d W 9 0 O 1 N l Y 3 R p b 2 4 x L 2 N v b m Z p Z 1 9 y Z X N 1 b H R z X 0 V Y U F 8 y X 1 R V U k I v Q X V 0 b 1 J l b W 9 2 Z W R D b 2 x 1 b W 5 z M S 5 7 d 2 V p Z 2 h 0 Z W R f d G h y L D E 2 f S Z x d W 9 0 O y w m c X V v d D t T Z W N 0 a W 9 u M S 9 j b 2 5 m a W d f c m V z d W x 0 c 1 9 F W F B f M l 9 U V V J C L 0 F 1 d G 9 S Z W 1 v d m V k Q 2 9 s d W 1 u c z E u e 3 d l a W d o d G V k X 2 Z h Y 3 R v c i w x N 3 0 m c X V v d D s s J n F 1 b 3 Q 7 U 2 V j d G l v b j E v Y 2 9 u Z m l n X 3 J l c 3 V s d H N f R V h Q X z J f V F V S Q i 9 B d X R v U m V t b 3 Z l Z E N v b H V t b n M x L n t q Z W 5 z Z W 5 f c 2 h h b m 5 v b i w x O H 0 m c X V v d D s s J n F 1 b 3 Q 7 U 2 V j d G l v b j E v Y 2 9 u Z m l n X 3 J l c 3 V s d H N f R V h Q X z J f V F V S Q i 9 B d X R v U m V t b 3 Z l Z E N v b H V t b n M x L n t 3 Y X N z Z X J z d G V p b l 9 k a X N 0 Y W 5 j Z S w x O X 0 m c X V v d D s s J n F 1 b 3 Q 7 U 2 V j d G l v b j E v Y 2 9 u Z m l n X 3 J l c 3 V s d H N f R V h Q X z J f V F V S Q i 9 B d X R v U m V t b 3 Z l Z E N v b H V t b n M x L n t r b 2 x t b 2 d v c m 9 2 X 3 N t a X J u b 3 Y s M j B 9 J n F 1 b 3 Q 7 L C Z x d W 9 0 O 1 N l Y 3 R p b 2 4 x L 2 N v b m Z p Z 1 9 y Z X N 1 b H R z X 0 V Y U F 8 y X 1 R V U k I v Q X V 0 b 1 J l b W 9 2 Z W R D b 2 x 1 b W 5 z M S 5 7 c F 9 2 Y W x 1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v b m Z p Z 1 9 y Z X N 1 b H R z X 0 V Y U F 8 y X 1 R V U k I v Q X V 0 b 1 J l b W 9 2 Z W R D b 2 x 1 b W 5 z M S 5 7 Z X h w Z X J p b W V u d G 8 s M H 0 m c X V v d D s s J n F 1 b 3 Q 7 U 2 V j d G l v b j E v Y 2 9 u Z m l n X 3 J l c 3 V s d H N f R V h Q X z J f V F V S Q i 9 B d X R v U m V t b 3 Z l Z E N v b H V t b n M x L n t w c n V l Y m E s M X 0 m c X V v d D s s J n F 1 b 3 Q 7 U 2 V j d G l v b j E v Y 2 9 u Z m l n X 3 J l c 3 V s d H N f R V h Q X z J f V F V S Q i 9 B d X R v U m V t b 3 Z l Z E N v b H V t b n M x L n t u b 3 J t Y W x p e m F k b y w y f S Z x d W 9 0 O y w m c X V v d D t T Z W N 0 a W 9 u M S 9 j b 2 5 m a W d f c m V z d W x 0 c 1 9 F W F B f M l 9 U V V J C L 0 F 1 d G 9 S Z W 1 v d m V k Q 2 9 s d W 1 u c z E u e 3 R p c G 9 f b m 9 y b W F s a X p h Y 2 l v b i w z f S Z x d W 9 0 O y w m c X V v d D t T Z W N 0 a W 9 u M S 9 j b 2 5 m a W d f c m V z d W x 0 c 1 9 F W F B f M l 9 U V V J C L 0 F 1 d G 9 S Z W 1 v d m V k Q 2 9 s d W 1 u c z E u e 2 R p b V 9 y d W l k b y w 0 f S Z x d W 9 0 O y w m c X V v d D t T Z W N 0 a W 9 u M S 9 j b 2 5 m a W d f c m V z d W x 0 c 1 9 F W F B f M l 9 U V V J C L 0 F 1 d G 9 S Z W 1 v d m V k Q 2 9 s d W 1 u c z E u e 2 Z l Y X R 1 c m V f Z G l t L D V 9 J n F 1 b 3 Q 7 L C Z x d W 9 0 O 1 N l Y 3 R p b 2 4 x L 2 N v b m Z p Z 1 9 y Z X N 1 b H R z X 0 V Y U F 8 y X 1 R V U k I v Q X V 0 b 1 J l b W 9 2 Z W R D b 2 x 1 b W 5 z M S 5 7 d G l t Z X N 0 Z X B z L D Z 9 J n F 1 b 3 Q 7 L C Z x d W 9 0 O 1 N l Y 3 R p b 2 4 x L 2 N v b m Z p Z 1 9 y Z X N 1 b H R z X 0 V Y U F 8 y X 1 R V U k I v Q X V 0 b 1 J l b W 9 2 Z W R D b 2 x 1 b W 5 z M S 5 7 Z X B v Y 2 h z L D d 9 J n F 1 b 3 Q 7 L C Z x d W 9 0 O 1 N l Y 3 R p b 2 4 x L 2 N v b m Z p Z 1 9 y Z X N 1 b H R z X 0 V Y U F 8 y X 1 R V U k I v Q X V 0 b 1 J l b W 9 2 Z W R D b 2 x 1 b W 5 z M S 5 7 Y m F 0 Y 2 h f c 2 l 6 Z S w 4 f S Z x d W 9 0 O y w m c X V v d D t T Z W N 0 a W 9 u M S 9 j b 2 5 m a W d f c m V z d W x 0 c 1 9 F W F B f M l 9 U V V J C L 0 F 1 d G 9 S Z W 1 v d m V k Q 2 9 s d W 1 u c z E u e 2 1 v Z G V s L D l 9 J n F 1 b 3 Q 7 L C Z x d W 9 0 O 1 N l Y 3 R p b 2 4 x L 2 N v b m Z p Z 1 9 y Z X N 1 b H R z X 0 V Y U F 8 y X 1 R V U k I v Q X V 0 b 1 J l b W 9 2 Z W R D b 2 x 1 b W 5 z M S 5 7 Y W x w a G E s M T B 9 J n F 1 b 3 Q 7 L C Z x d W 9 0 O 1 N l Y 3 R p b 2 4 x L 2 N v b m Z p Z 1 9 y Z X N 1 b H R z X 0 V Y U F 8 y X 1 R V U k I v Q X V 0 b 1 J l b W 9 2 Z W R D b 2 x 1 b W 5 z M S 5 7 b m V n Y X R p d m V f c 2 x v c G U s M T F 9 J n F 1 b 3 Q 7 L C Z x d W 9 0 O 1 N l Y 3 R p b 2 4 x L 2 N v b m Z p Z 1 9 y Z X N 1 b H R z X 0 V Y U F 8 y X 1 R V U k I v Q X V 0 b 1 J l b W 9 2 Z W R D b 2 x 1 b W 5 z M S 5 7 Z H J v c H V v d C w x M n 0 m c X V v d D s s J n F 1 b 3 Q 7 U 2 V j d G l v b j E v Y 2 9 u Z m l n X 3 J l c 3 V s d H N f R V h Q X z J f V F V S Q i 9 B d X R v U m V t b 3 Z l Z E N v b H V t b n M x L n t v c H R p b W l 6 Y W R v c i w x M 3 0 m c X V v d D s s J n F 1 b 3 Q 7 U 2 V j d G l v b j E v Y 2 9 u Z m l n X 3 J l c 3 V s d H N f R V h Q X z J f V F V S Q i 9 B d X R v U m V t b 3 Z l Z E N v b H V t b n M x L n t s Z W F y b m l u Z 1 9 y Y X R l L D E 0 f S Z x d W 9 0 O y w m c X V v d D t T Z W N 0 a W 9 u M S 9 j b 2 5 m a W d f c m V z d W x 0 c 1 9 F W F B f M l 9 U V V J C L 0 F 1 d G 9 S Z W 1 v d m V k Q 2 9 s d W 1 u c z E u e 2 x v c 3 M s M T V 9 J n F 1 b 3 Q 7 L C Z x d W 9 0 O 1 N l Y 3 R p b 2 4 x L 2 N v b m Z p Z 1 9 y Z X N 1 b H R z X 0 V Y U F 8 y X 1 R V U k I v Q X V 0 b 1 J l b W 9 2 Z W R D b 2 x 1 b W 5 z M S 5 7 d 2 V p Z 2 h 0 Z W R f d G h y L D E 2 f S Z x d W 9 0 O y w m c X V v d D t T Z W N 0 a W 9 u M S 9 j b 2 5 m a W d f c m V z d W x 0 c 1 9 F W F B f M l 9 U V V J C L 0 F 1 d G 9 S Z W 1 v d m V k Q 2 9 s d W 1 u c z E u e 3 d l a W d o d G V k X 2 Z h Y 3 R v c i w x N 3 0 m c X V v d D s s J n F 1 b 3 Q 7 U 2 V j d G l v b j E v Y 2 9 u Z m l n X 3 J l c 3 V s d H N f R V h Q X z J f V F V S Q i 9 B d X R v U m V t b 3 Z l Z E N v b H V t b n M x L n t q Z W 5 z Z W 5 f c 2 h h b m 5 v b i w x O H 0 m c X V v d D s s J n F 1 b 3 Q 7 U 2 V j d G l v b j E v Y 2 9 u Z m l n X 3 J l c 3 V s d H N f R V h Q X z J f V F V S Q i 9 B d X R v U m V t b 3 Z l Z E N v b H V t b n M x L n t 3 Y X N z Z X J z d G V p b l 9 k a X N 0 Y W 5 j Z S w x O X 0 m c X V v d D s s J n F 1 b 3 Q 7 U 2 V j d G l v b j E v Y 2 9 u Z m l n X 3 J l c 3 V s d H N f R V h Q X z J f V F V S Q i 9 B d X R v U m V t b 3 Z l Z E N v b H V t b n M x L n t r b 2 x t b 2 d v c m 9 2 X 3 N t a X J u b 3 Y s M j B 9 J n F 1 b 3 Q 7 L C Z x d W 9 0 O 1 N l Y 3 R p b 2 4 x L 2 N v b m Z p Z 1 9 y Z X N 1 b H R z X 0 V Y U F 8 y X 1 R V U k I v Q X V 0 b 1 J l b W 9 2 Z W R D b 2 x 1 b W 5 z M S 5 7 c F 9 2 Y W x 1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p Z 1 9 y Z X N 1 b H R z X 0 V Y U F 8 y X 1 R V U k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m l n X 3 J l c 3 V s d H N f R V h Q X z J f V F V S Q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f c m V z d W x 0 c 1 9 F W F B f M l 9 U V V J C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r 7 J u 8 T S 8 S r E k N i E J V W A t A A A A A A I A A A A A A B B m A A A A A Q A A I A A A A F j T N U D D u B o 6 v Q j 1 5 9 4 y R z U 6 x l n 9 R b 0 Y u 9 y D 8 V l X T i f o A A A A A A 6 A A A A A A g A A I A A A A L f u Y + g Z 9 0 5 G x U 7 B u E 3 X 1 2 k f 2 r V S / d 7 b h a g F J D 9 K n 2 s M U A A A A E a U g 2 o k a x 8 T P x t r J 3 c q n A g t S T k 1 w w I T o Z R C f Q 9 t x u a q w k w y N Z + 4 4 9 I s K L / Q C b x N y D n N U 4 R h n J N H U L i x n M a m p U 0 B n f B N 7 L 7 n Q b L / B O 6 L N o K n Q A A A A L Y w o Q l d c t F J p q L A 5 6 j o T u j 1 + t R I 7 y v d 1 x q Z u t H r 5 3 m t p v U G c w v A t u h 4 z T e K z i X M V Q D b f a f i s O G t 0 7 s d 5 H Y + E M 8 = < / D a t a M a s h u p > 
</file>

<file path=customXml/itemProps1.xml><?xml version="1.0" encoding="utf-8"?>
<ds:datastoreItem xmlns:ds="http://schemas.openxmlformats.org/officeDocument/2006/customXml" ds:itemID="{0152C748-CFBF-4FCF-BA0D-BECCDB2441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exp1_chla</vt:lpstr>
      <vt:lpstr>exp1_turb</vt:lpstr>
      <vt:lpstr>exp2_chla</vt:lpstr>
      <vt:lpstr>exp2_turb</vt:lpstr>
      <vt:lpstr>exp3_chla</vt:lpstr>
      <vt:lpstr>exp3_turb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Casino Sanchez</dc:creator>
  <cp:lastModifiedBy>Virginia Casino Sanchez</cp:lastModifiedBy>
  <dcterms:created xsi:type="dcterms:W3CDTF">2024-11-05T15:03:38Z</dcterms:created>
  <dcterms:modified xsi:type="dcterms:W3CDTF">2024-11-26T20:45:13Z</dcterms:modified>
</cp:coreProperties>
</file>