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48075" windowHeight="24525" tabRatio="500"/>
  </bookViews>
  <sheets>
    <sheet name="Metadata" sheetId="3" r:id="rId1"/>
    <sheet name="Variables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<sst xmlns="http://schemas.openxmlformats.org/spreadsheetml/2006/main" count="9672" uniqueCount="2553">
  <si>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</si>
  <si>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</si>
  <si>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</si>
  <si>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</si>
  <si>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</si>
  <si>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</si>
  <si>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</si>
  <si>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</si>
  <si>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</si>
  <si>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</si>
  <si>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</si>
  <si>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</si>
  <si>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</si>
  <si>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</si>
  <si>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</si>
  <si>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</si>
  <si>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</si>
  <si>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</si>
  <si>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</si>
  <si>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</si>
  <si>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</si>
  <si>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</si>
  <si>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</si>
  <si>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</si>
  <si>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</si>
  <si>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</si>
  <si>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</si>
  <si>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</si>
  <si>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</si>
  <si>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</si>
  <si>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</si>
  <si>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</si>
  <si>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</si>
  <si>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</si>
  <si>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</si>
  <si>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</si>
  <si>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</si>
  <si>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</si>
  <si>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</si>
  <si>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</si>
  <si>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</si>
  <si>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</si>
  <si>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</si>
  <si>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</si>
  <si>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</si>
  <si>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</si>
  <si>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</si>
  <si>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</si>
  <si>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</si>
  <si>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</si>
  <si>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</si>
  <si>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</si>
  <si>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</si>
  <si>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</si>
  <si>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</si>
  <si>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</si>
  <si>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</si>
  <si>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</si>
  <si>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</si>
  <si>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</si>
  <si>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</si>
  <si>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</si>
  <si>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</si>
  <si>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</si>
  <si>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</si>
  <si>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</si>
  <si>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</si>
  <si>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</si>
  <si>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</si>
  <si>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</si>
  <si>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</si>
  <si>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</si>
  <si>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</si>
  <si>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</si>
  <si>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</si>
  <si>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</si>
  <si>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</si>
  <si>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</si>
  <si>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</si>
  <si>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</si>
  <si>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</si>
  <si>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</si>
  <si>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</si>
  <si>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</si>
  <si>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</si>
  <si>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</si>
  <si>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</si>
  <si>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</si>
  <si>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</si>
  <si>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</si>
  <si>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</si>
  <si>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</si>
  <si>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</si>
  <si>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</si>
  <si>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</si>
  <si>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</si>
  <si>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</si>
  <si>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</si>
  <si>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</si>
  <si>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</si>
  <si>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</si>
  <si>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</si>
  <si>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</si>
  <si>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</si>
  <si>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</si>
  <si>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</si>
  <si>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</si>
  <si>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</si>
  <si>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</si>
  <si>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</si>
  <si>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</si>
  <si>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</si>
  <si>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</si>
  <si>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</si>
  <si>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</si>
  <si>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</si>
  <si>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</si>
  <si>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</si>
  <si>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</si>
  <si>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</si>
  <si>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</si>
  <si>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</si>
  <si>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</si>
  <si>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</si>
  <si>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</si>
  <si>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</si>
  <si>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</si>
  <si>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</si>
  <si>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</si>
  <si>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</si>
  <si>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</si>
  <si>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</si>
  <si>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</si>
  <si>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</si>
  <si>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</si>
  <si>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</si>
  <si>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</si>
  <si>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</si>
  <si>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</si>
  <si>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</si>
  <si>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</si>
  <si>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</si>
  <si>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</si>
  <si>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</si>
  <si>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</si>
  <si>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</si>
  <si>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</si>
  <si>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</si>
  <si>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</si>
  <si>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</si>
  <si>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</si>
  <si>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</si>
  <si>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</si>
  <si>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</si>
  <si>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</si>
  <si>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</si>
  <si>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</si>
  <si>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</si>
  <si>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</si>
  <si>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</si>
  <si>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</si>
  <si>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</si>
  <si>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</si>
  <si>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</si>
  <si>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</si>
  <si>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</si>
  <si>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</si>
  <si>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</si>
  <si>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</si>
  <si>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</si>
  <si>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</si>
  <si>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</si>
  <si>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</si>
  <si>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</si>
  <si>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</si>
  <si>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</si>
  <si>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</si>
  <si>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</si>
  <si>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</si>
  <si>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</si>
  <si>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</si>
  <si>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</si>
  <si>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</si>
  <si>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</si>
  <si>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</si>
  <si>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</si>
  <si>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</si>
  <si>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</si>
  <si>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</si>
  <si>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</si>
  <si>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</si>
  <si>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</si>
  <si>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</si>
  <si>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</si>
  <si>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</si>
  <si>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</si>
  <si>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</si>
  <si>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</si>
  <si>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</si>
  <si>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</si>
  <si>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</si>
  <si>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</si>
  <si>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</si>
  <si>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</si>
  <si>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</si>
  <si>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</si>
  <si>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</si>
  <si>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</si>
  <si>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</si>
  <si>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</si>
  <si>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</si>
  <si>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</si>
  <si>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</si>
  <si>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</si>
  <si>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</si>
  <si>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</si>
  <si>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</si>
  <si>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</si>
  <si>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</si>
  <si>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</si>
  <si>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</si>
  <si>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</si>
  <si>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</si>
  <si>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</si>
  <si>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</si>
  <si>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</si>
  <si>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</si>
  <si>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</si>
  <si>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</si>
  <si>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</si>
  <si>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</si>
  <si>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</si>
  <si>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</si>
  <si>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</si>
  <si>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</si>
  <si>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</si>
  <si>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</si>
  <si>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</si>
  <si>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</si>
  <si>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</si>
  <si>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</si>
  <si>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</si>
  <si>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</si>
  <si>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</si>
  <si>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</si>
  <si>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</si>
  <si>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</si>
  <si>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</si>
  <si>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</si>
  <si>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</si>
  <si>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</si>
  <si>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</si>
  <si>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</si>
  <si>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</si>
  <si>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</si>
  <si>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</si>
  <si>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</si>
  <si>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</si>
  <si>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</si>
  <si>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</si>
  <si>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</si>
  <si>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</si>
  <si>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</si>
  <si>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</si>
  <si>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</si>
  <si>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</si>
  <si>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</si>
  <si>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</si>
  <si>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</si>
  <si>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</si>
  <si>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</si>
  <si>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</si>
  <si>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</si>
  <si>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</si>
  <si>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</si>
  <si>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</si>
  <si>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</si>
  <si>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</si>
  <si>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</si>
  <si>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</si>
  <si>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</si>
  <si>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</si>
  <si>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</si>
  <si>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</si>
  <si>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</si>
  <si>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</si>
  <si>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</si>
  <si>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</si>
  <si>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</si>
  <si>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</si>
  <si>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</si>
  <si>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</si>
  <si>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</si>
  <si>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</si>
  <si>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</si>
  <si>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</si>
  <si>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</si>
  <si>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</si>
  <si>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</si>
  <si>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</si>
  <si>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</si>
  <si>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</si>
  <si>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</si>
  <si>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</si>
  <si>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</si>
  <si>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</si>
  <si>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</si>
  <si>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</si>
  <si>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</si>
  <si>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</si>
  <si>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</si>
  <si>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</si>
  <si>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</si>
  <si>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</si>
  <si>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</si>
  <si>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</si>
  <si>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</si>
  <si>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</si>
  <si>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</si>
  <si>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</si>
  <si>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</si>
  <si>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</si>
  <si>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</si>
  <si>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</si>
  <si>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</si>
  <si>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</si>
  <si>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</si>
  <si>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</si>
  <si>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</si>
  <si>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</si>
  <si>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</si>
  <si>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</si>
  <si>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</si>
  <si>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</si>
  <si>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</si>
  <si>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</si>
  <si>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</si>
  <si>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</si>
  <si>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</si>
  <si>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</si>
  <si>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</si>
  <si>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</si>
  <si>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</si>
  <si>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</si>
  <si>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</si>
  <si>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</si>
  <si>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</si>
  <si>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</si>
  <si>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</si>
  <si>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</si>
  <si>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</si>
  <si>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</si>
  <si>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</si>
  <si>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</si>
  <si>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</si>
  <si>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</si>
  <si>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</si>
  <si>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</si>
  <si>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</si>
  <si>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</si>
  <si>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</si>
  <si>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</si>
  <si>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</si>
  <si>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</si>
  <si>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</si>
  <si>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</si>
  <si>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</si>
  <si>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</si>
  <si>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</si>
  <si>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</si>
  <si>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</si>
  <si>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</si>
  <si>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</si>
  <si>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</si>
  <si>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</si>
  <si>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</si>
  <si>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</si>
  <si>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</si>
  <si>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</si>
  <si>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</si>
  <si>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</si>
  <si>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</si>
  <si>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</si>
  <si>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</si>
  <si>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</si>
  <si>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</si>
  <si>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</si>
  <si>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</si>
  <si>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</si>
  <si>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</si>
  <si>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</si>
  <si>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</si>
  <si>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</si>
  <si>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</si>
  <si>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</si>
  <si>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</si>
  <si>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</si>
  <si>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</si>
  <si>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</si>
  <si>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</si>
  <si>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</si>
  <si>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</si>
  <si>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</si>
  <si>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</si>
  <si>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</si>
  <si>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</si>
  <si>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</si>
  <si>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</si>
  <si>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</si>
  <si>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</si>
  <si>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</si>
  <si>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</si>
  <si>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</si>
  <si>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</si>
  <si>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</si>
  <si>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</si>
  <si>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</si>
  <si>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</si>
  <si>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</si>
  <si>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</si>
  <si>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</si>
  <si>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</si>
  <si>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</si>
  <si>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</si>
  <si>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</si>
  <si>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</si>
  <si>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</si>
  <si>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</si>
  <si>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</si>
  <si>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</si>
  <si>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</si>
  <si>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</si>
  <si>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</si>
  <si>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</si>
  <si>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</si>
  <si>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</si>
  <si>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</si>
  <si>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</si>
  <si>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</si>
  <si>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</si>
  <si>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</si>
  <si>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</si>
  <si>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</si>
  <si>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</si>
  <si>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</si>
  <si>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sec_sud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</si>
  <si>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</si>
  <si>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</si>
  <si>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</si>
  <si>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</si>
  <si>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</si>
  <si>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</si>
  <si>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</si>
  <si>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</si>
  <si>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</si>
  <si>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</si>
  <si>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</si>
  <si>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</si>
  <si>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</si>
  <si>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</si>
  <si>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</si>
  <si>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</si>
  <si>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</si>
  <si>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</si>
  <si>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</si>
  <si>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</si>
  <si>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</si>
  <si>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</si>
  <si>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</si>
  <si>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</si>
  <si>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</si>
  <si>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</si>
  <si>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</si>
  <si>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</si>
  <si>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</si>
  <si>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</si>
  <si>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</si>
  <si>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</si>
  <si>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</si>
  <si>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</si>
  <si>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</si>
  <si>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</si>
  <si>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</si>
  <si>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</si>
  <si>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</si>
  <si>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</si>
  <si>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</si>
  <si>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</si>
  <si>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</si>
  <si>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</si>
  <si>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</si>
  <si>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</si>
  <si>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</si>
  <si>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</si>
  <si>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</si>
  <si>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</si>
  <si>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</si>
  <si>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</si>
  <si>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</si>
  <si>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</si>
  <si>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</si>
  <si>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</si>
  <si>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</si>
  <si>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</si>
  <si>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</si>
  <si>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</si>
  <si>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</si>
  <si>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</si>
  <si>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</si>
  <si>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</si>
  <si>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</si>
  <si>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</si>
  <si>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</si>
  <si>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</si>
  <si>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</si>
  <si>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</si>
  <si>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</si>
  <si>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</si>
  <si>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</si>
  <si>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</si>
  <si>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</si>
  <si>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</si>
  <si>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</si>
  <si>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</si>
  <si>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</si>
  <si>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</si>
  <si>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</si>
  <si>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</si>
  <si>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</si>
  <si>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</si>
  <si>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</si>
  <si>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</si>
  <si>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</si>
  <si>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</si>
  <si>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</si>
  <si>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</si>
  <si>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</si>
  <si>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</si>
  <si>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</si>
  <si>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</si>
  <si>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</si>
  <si>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</si>
  <si>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</si>
  <si>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</si>
  <si>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</si>
  <si>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</si>
  <si>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</si>
  <si>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</si>
  <si>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</si>
  <si>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</si>
  <si>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</si>
  <si>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</si>
  <si>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</si>
  <si>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</si>
  <si>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</si>
  <si>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</si>
  <si>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</si>
  <si>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</si>
  <si>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</si>
  <si>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</si>
  <si>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</si>
  <si>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</si>
  <si>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</si>
  <si>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</si>
  <si>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</si>
  <si>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</si>
  <si>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</si>
  <si>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</si>
  <si>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</si>
  <si>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</si>
  <si>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</si>
  <si>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</si>
  <si>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</si>
  <si>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</si>
  <si>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</si>
  <si>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</si>
  <si>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</si>
  <si>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</si>
  <si>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</si>
  <si>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</si>
  <si>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</si>
  <si>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</si>
  <si>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</si>
  <si>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</si>
  <si>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</si>
  <si>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</si>
  <si>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</si>
  <si>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</si>
  <si>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</si>
  <si>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</si>
  <si>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</si>
  <si>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</si>
  <si>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</si>
  <si>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</si>
  <si>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</si>
  <si>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</si>
  <si>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</si>
  <si>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</si>
  <si>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</si>
  <si>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</si>
  <si>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</si>
  <si>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</si>
  <si>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</si>
  <si>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</si>
  <si>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</si>
  <si>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</si>
  <si>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</si>
  <si>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</si>
  <si>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</si>
  <si>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</si>
  <si>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</si>
  <si>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</si>
  <si>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</si>
  <si>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</si>
  <si>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</si>
  <si>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</si>
  <si>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</si>
  <si>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</si>
  <si>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</si>
  <si>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</si>
  <si>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</si>
  <si>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</si>
  <si>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</si>
  <si>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</si>
  <si>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</si>
  <si>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</si>
  <si>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</si>
  <si>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</si>
  <si>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</si>
  <si>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</si>
  <si>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</si>
  <si>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</si>
  <si>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</si>
  <si>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</si>
  <si>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</si>
  <si>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</si>
  <si>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</si>
  <si>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</si>
  <si>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</si>
  <si>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</si>
  <si>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</si>
  <si>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</si>
  <si>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</si>
  <si>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</si>
  <si>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</si>
  <si>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</si>
  <si>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</si>
  <si>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</si>
  <si>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</si>
  <si>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</si>
  <si>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</si>
  <si>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</si>
  <si>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</si>
  <si>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</si>
  <si>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</si>
  <si>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</si>
  <si>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</si>
  <si>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</si>
  <si>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</si>
  <si>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</si>
  <si>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</si>
  <si>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</si>
  <si>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</si>
  <si>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</si>
  <si>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</si>
  <si>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</si>
  <si>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</si>
  <si>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</si>
  <si>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</si>
  <si>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</si>
  <si>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</si>
  <si>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</si>
  <si>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</si>
  <si>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</si>
  <si>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</si>
  <si>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</si>
  <si>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</si>
  <si>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</si>
  <si>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</si>
  <si>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</si>
  <si>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</si>
  <si>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</si>
  <si>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</si>
  <si>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</si>
  <si>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</si>
  <si>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</si>
  <si>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</si>
  <si>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</si>
  <si>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</si>
  <si>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</si>
  <si>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</si>
  <si>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</si>
  <si>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</si>
  <si>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</si>
  <si>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</si>
  <si>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</si>
  <si>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</si>
  <si>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</si>
  <si>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</si>
  <si>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</si>
  <si>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</si>
  <si>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</si>
  <si>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</si>
  <si>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</si>
  <si>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</si>
  <si>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</si>
  <si>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</si>
  <si>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</si>
  <si>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</si>
  <si>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</si>
  <si>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</si>
  <si>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</si>
  <si>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</si>
  <si>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</si>
  <si>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</si>
  <si>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</si>
  <si>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</si>
  <si>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</si>
  <si>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</si>
  <si>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</si>
  <si>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</si>
  <si>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</si>
  <si>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</si>
  <si>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</si>
  <si>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</si>
  <si>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</si>
  <si>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</si>
  <si>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</si>
  <si>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</si>
  <si>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</si>
  <si>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</si>
  <si>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</si>
  <si>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</si>
  <si>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</si>
  <si>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</si>
  <si>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</si>
  <si>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</si>
  <si>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</si>
  <si>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</si>
  <si>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</si>
  <si>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</si>
  <si>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</si>
  <si>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</si>
  <si>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</si>
  <si>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</si>
  <si>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</si>
  <si>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</si>
  <si>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</si>
  <si>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</si>
  <si>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</si>
  <si>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</si>
  <si>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</si>
  <si>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</si>
  <si>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</si>
  <si>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</si>
  <si>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</si>
  <si>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</si>
  <si>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</si>
  <si>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</si>
  <si>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</si>
  <si>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</si>
  <si>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</si>
  <si>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</si>
  <si>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</si>
  <si>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</si>
  <si>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</si>
  <si>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</si>
  <si>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</si>
  <si>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</si>
  <si>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</si>
  <si>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</si>
  <si>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</si>
  <si>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</si>
  <si>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</si>
  <si>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</si>
  <si>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</si>
  <si>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</si>
  <si>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</si>
  <si>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</si>
  <si>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</si>
  <si>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</si>
  <si>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</si>
  <si>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</si>
  <si>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</si>
  <si>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</si>
  <si>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</si>
  <si>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</si>
  <si>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</si>
  <si>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</si>
  <si>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</si>
  <si>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</si>
  <si>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</si>
  <si>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</si>
  <si>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</si>
  <si>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</si>
  <si>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</si>
  <si>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</si>
  <si>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</si>
  <si>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</si>
  <si>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</si>
  <si>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</si>
  <si>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</si>
  <si>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</si>
  <si>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</si>
  <si>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</si>
  <si>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</si>
  <si>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</si>
  <si>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</si>
  <si>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</si>
  <si>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</si>
  <si>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</si>
  <si>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</si>
  <si>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</si>
  <si>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</si>
  <si>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</si>
  <si>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</si>
  <si>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</si>
  <si>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</si>
  <si>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</si>
  <si>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</si>
  <si>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</si>
  <si>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</si>
  <si>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</si>
  <si>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</si>
  <si>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</si>
  <si>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</si>
  <si>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</si>
  <si>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</si>
  <si>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</si>
  <si>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</si>
  <si>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</si>
  <si>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</si>
  <si>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</si>
  <si>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</si>
  <si>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</si>
  <si>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</si>
  <si>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</si>
  <si>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</si>
  <si>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</si>
  <si>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</si>
  <si>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</si>
  <si>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</si>
  <si>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</si>
  <si>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</si>
  <si>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</si>
  <si>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</si>
  <si>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</si>
  <si>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</si>
  <si>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</si>
  <si>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</si>
  <si>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</si>
  <si>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</si>
  <si>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</si>
  <si>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</si>
  <si>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</si>
  <si>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</si>
  <si>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</si>
  <si>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</si>
  <si>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</si>
  <si>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</si>
  <si>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</si>
  <si>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</si>
  <si>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</si>
  <si>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</si>
  <si>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</si>
  <si>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</si>
  <si>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</si>
  <si>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</si>
  <si>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</si>
  <si>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</si>
  <si>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</si>
  <si>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</si>
  <si>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</si>
  <si>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tayrona_camera_3</t>
  </si>
  <si>
    <t>﻿-74.110443</t>
  </si>
  <si>
    <t>TAY3, Camera1_day2_morning</t>
  </si>
  <si>
    <t>SPY181514</t>
  </si>
  <si>
    <t>SPY181500</t>
  </si>
  <si>
    <t>YSM16</t>
  </si>
  <si>
    <t>tayrona_camera_4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</si>
  <si>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</si>
  <si>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</si>
  <si>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</si>
  <si>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</si>
  <si>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</si>
  <si>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</si>
  <si>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</si>
  <si>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</si>
  <si>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</si>
  <si>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</si>
  <si>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</si>
  <si>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</si>
  <si>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</si>
  <si>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</si>
  <si>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</si>
  <si>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</si>
  <si>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</si>
  <si>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</si>
  <si>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</si>
  <si>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</si>
  <si>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</si>
  <si>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</si>
  <si>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</si>
  <si>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</si>
  <si>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</si>
  <si>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</si>
  <si>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</si>
  <si>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</si>
  <si>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</si>
  <si>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</si>
  <si>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</si>
  <si>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</si>
  <si>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tayrona_saturation_3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</si>
  <si>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</si>
  <si>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</si>
  <si>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</si>
  <si>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</si>
  <si>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</si>
  <si>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</si>
  <si>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</si>
  <si>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</si>
  <si>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</si>
  <si>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</si>
  <si>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tayrona_saturation_4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</si>
  <si>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</si>
  <si>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</si>
  <si>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</si>
  <si>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</si>
  <si>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</si>
  <si>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</si>
  <si>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</si>
  <si>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</si>
  <si>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tayrona_saturation_5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</si>
  <si>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</si>
  <si>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</si>
  <si>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</si>
  <si>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</si>
  <si>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</si>
  <si>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</si>
  <si>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</si>
  <si>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</si>
  <si>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</si>
  <si>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</si>
  <si>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tayrona_saturation_6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</si>
  <si>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</si>
  <si>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</si>
  <si>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</si>
  <si>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</si>
  <si>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</si>
  <si>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</si>
  <si>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</si>
  <si>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</si>
  <si>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</si>
  <si>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</si>
  <si>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</si>
  <si>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</si>
  <si>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</si>
  <si>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</si>
  <si>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</si>
  <si>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</si>
  <si>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</si>
  <si>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</si>
  <si>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</si>
  <si>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</si>
  <si>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</si>
  <si>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</si>
  <si>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</si>
  <si>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</si>
  <si>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</si>
  <si>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</si>
  <si>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</si>
  <si>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</si>
  <si>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</si>
  <si>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</si>
  <si>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</si>
  <si>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</si>
  <si>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</si>
  <si>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</si>
  <si>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</si>
  <si>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</si>
  <si>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</si>
  <si>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</si>
  <si>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</si>
  <si>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</si>
  <si>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</si>
  <si>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</si>
  <si>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</si>
  <si>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</si>
  <si>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</si>
  <si>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</si>
  <si>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</si>
  <si>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</si>
  <si>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</si>
  <si>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</si>
  <si>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</si>
  <si>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</si>
  <si>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</si>
  <si>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</si>
  <si>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</si>
  <si>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</si>
  <si>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</si>
  <si>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</si>
  <si>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</si>
  <si>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</si>
  <si>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</si>
  <si>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</si>
  <si>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</si>
  <si>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</si>
  <si>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</si>
  <si>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</si>
  <si>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</si>
  <si>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</si>
  <si>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</si>
  <si>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</si>
  <si>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</si>
  <si>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</si>
  <si>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</si>
  <si>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</si>
  <si>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</si>
  <si>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</si>
  <si>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</si>
  <si>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</si>
  <si>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</si>
  <si>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</si>
  <si>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</si>
  <si>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</si>
  <si>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</si>
  <si>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</si>
  <si>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</si>
  <si>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</si>
  <si>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</si>
  <si>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</si>
  <si>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</si>
  <si>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</si>
  <si>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</si>
  <si>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</si>
  <si>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</si>
  <si>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</si>
  <si>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</si>
  <si>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</si>
  <si>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</si>
  <si>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</si>
  <si>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</si>
  <si>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</si>
  <si>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</si>
  <si>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</si>
  <si>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</si>
  <si>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</si>
  <si>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</si>
  <si>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</si>
  <si>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</si>
  <si>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</si>
  <si>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</si>
  <si>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</si>
  <si>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</si>
  <si>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</si>
  <si>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</si>
  <si>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</si>
  <si>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</si>
  <si>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</si>
  <si>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</si>
  <si>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</si>
  <si>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</si>
  <si>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</si>
  <si>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</si>
  <si>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</si>
  <si>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</si>
  <si>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</si>
  <si>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</si>
  <si>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</si>
  <si>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</si>
  <si>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</si>
  <si>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</si>
  <si>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</si>
  <si>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</si>
  <si>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</si>
  <si>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</si>
  <si>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</si>
  <si>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</si>
  <si>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</si>
  <si>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</si>
  <si>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</si>
  <si>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</si>
  <si>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</si>
  <si>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</si>
  <si>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</si>
  <si>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</si>
  <si>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</si>
  <si>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</si>
  <si>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</si>
  <si>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</si>
  <si>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</si>
  <si>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</si>
  <si>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</si>
  <si>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</si>
  <si>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</si>
  <si>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</si>
  <si>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</si>
  <si>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</si>
  <si>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</si>
  <si>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</si>
  <si>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</si>
  <si>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</si>
  <si>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</si>
  <si>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</si>
  <si>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</si>
  <si>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</si>
  <si>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</si>
  <si>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</si>
  <si>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</si>
  <si>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</si>
  <si>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</si>
  <si>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</si>
  <si>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</si>
  <si>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</si>
  <si>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</si>
  <si>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</si>
  <si>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</si>
  <si>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</si>
  <si>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</si>
  <si>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</si>
  <si>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</si>
  <si>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</si>
  <si>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</si>
  <si>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</si>
  <si>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</si>
  <si>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</si>
  <si>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</si>
  <si>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</si>
  <si>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</si>
  <si>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</si>
  <si>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</si>
  <si>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</si>
  <si>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</si>
  <si>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</si>
  <si>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</si>
  <si>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</si>
  <si>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</si>
  <si>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</si>
  <si>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</si>
  <si>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</si>
  <si>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</si>
  <si>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</si>
  <si>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</si>
  <si>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</si>
  <si>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</si>
  <si>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</si>
  <si>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</si>
  <si>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</si>
  <si>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</si>
  <si>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</si>
  <si>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</si>
  <si>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</si>
  <si>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</si>
  <si>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</si>
  <si>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</si>
  <si>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</si>
  <si>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</si>
  <si>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</si>
  <si>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</si>
  <si>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</si>
  <si>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</si>
  <si>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</si>
  <si>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</si>
  <si>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</si>
  <si>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</si>
  <si>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</si>
  <si>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</si>
  <si>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</si>
  <si>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</si>
  <si>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</si>
  <si>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</si>
  <si>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</si>
  <si>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</si>
  <si>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</si>
  <si>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</si>
  <si>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</si>
  <si>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</si>
  <si>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</si>
  <si>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</si>
  <si>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</si>
  <si>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</si>
  <si>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</si>
  <si>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</si>
  <si>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</si>
  <si>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</si>
  <si>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</si>
  <si>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</si>
  <si>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</si>
  <si>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</si>
  <si>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</si>
  <si>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</si>
  <si>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</si>
  <si>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</si>
  <si>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</si>
  <si>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</si>
  <si>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</si>
  <si>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</si>
  <si>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</si>
  <si>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</si>
  <si>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</si>
  <si>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</si>
  <si>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</si>
  <si>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</si>
  <si>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</si>
  <si>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</si>
  <si>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</si>
  <si>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</si>
  <si>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</si>
  <si>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</si>
  <si>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</si>
  <si>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</si>
  <si>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</si>
  <si>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</si>
  <si>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</si>
  <si>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</si>
  <si>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</si>
  <si>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</si>
  <si>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</si>
  <si>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</si>
  <si>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</si>
  <si>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</si>
  <si>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</si>
  <si>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</si>
  <si>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</si>
  <si>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</si>
  <si>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</si>
  <si>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</si>
  <si>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</si>
  <si>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</si>
  <si>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</si>
  <si>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</si>
  <si>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</si>
  <si>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</si>
  <si>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</si>
  <si>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</si>
  <si>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</si>
  <si>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</si>
  <si>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</si>
  <si>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</si>
  <si>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</si>
  <si>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</si>
  <si>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</si>
  <si>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</si>
  <si>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</si>
  <si>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</si>
  <si>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</si>
  <si>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</si>
  <si>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</si>
  <si>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</si>
  <si>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</si>
  <si>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</si>
  <si>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</si>
  <si>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</si>
  <si>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</si>
  <si>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</si>
  <si>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</si>
  <si>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</si>
  <si>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</si>
  <si>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</si>
  <si>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</si>
  <si>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</si>
  <si>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</si>
  <si>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</si>
  <si>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</si>
  <si>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</si>
  <si>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</si>
  <si>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</si>
  <si>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</si>
  <si>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</si>
  <si>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</si>
  <si>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</si>
  <si>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</si>
  <si>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</si>
  <si>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</si>
  <si>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</si>
  <si>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</si>
  <si>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</si>
  <si>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</si>
  <si>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</si>
  <si>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</si>
  <si>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</si>
  <si>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</si>
  <si>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</si>
  <si>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</si>
  <si>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</si>
  <si>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</si>
  <si>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</si>
  <si>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</si>
  <si>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</si>
  <si>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</si>
  <si>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</si>
  <si>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</si>
  <si>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</si>
  <si>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</si>
  <si>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</si>
  <si>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</si>
  <si>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</si>
  <si>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</si>
  <si>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</si>
  <si>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</si>
  <si>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</si>
  <si>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</si>
  <si>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</si>
  <si>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</si>
  <si>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</si>
  <si>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</si>
  <si>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</si>
  <si>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</si>
  <si>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</si>
  <si>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</si>
  <si>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</si>
  <si>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</si>
  <si>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</si>
  <si>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</si>
  <si>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</si>
  <si>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</si>
  <si>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</si>
  <si>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</si>
  <si>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</si>
  <si>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</si>
  <si>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</si>
  <si>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</si>
  <si>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</si>
  <si>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</si>
  <si>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</si>
  <si>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</si>
  <si>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</si>
  <si>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</si>
  <si>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</si>
  <si>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</si>
  <si>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</si>
  <si>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</si>
  <si>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</si>
  <si>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</si>
  <si>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</si>
  <si>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</si>
  <si>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</si>
  <si>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</si>
  <si>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</si>
  <si>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</si>
  <si>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</si>
  <si>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</si>
  <si>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</si>
  <si>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</si>
  <si>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</si>
  <si>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</si>
  <si>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</si>
  <si>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</si>
  <si>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</si>
  <si>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</si>
  <si>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</si>
  <si>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</si>
  <si>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</si>
  <si>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</si>
  <si>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</si>
  <si>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</si>
  <si>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</si>
  <si>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</si>
  <si>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</si>
  <si>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</si>
  <si>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</si>
  <si>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</si>
  <si>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</si>
  <si>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</si>
  <si>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</si>
  <si>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</si>
  <si>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</si>
  <si>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</si>
  <si>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</si>
  <si>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</si>
  <si>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</si>
  <si>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</si>
  <si>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</si>
  <si>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</si>
  <si>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</si>
  <si>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</si>
  <si>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</si>
  <si>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</si>
  <si>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</si>
  <si>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</si>
  <si>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</si>
  <si>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</si>
  <si>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</si>
  <si>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</si>
  <si>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</si>
  <si>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</si>
  <si>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</si>
  <si>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</si>
  <si>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</si>
  <si>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</si>
  <si>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</si>
  <si>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</si>
  <si>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</si>
  <si>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</si>
  <si>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</si>
  <si>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</si>
  <si>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</si>
  <si>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</si>
  <si>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</si>
  <si>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</si>
  <si>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</si>
  <si>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</si>
  <si>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</si>
  <si>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</si>
  <si>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</si>
  <si>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</si>
  <si>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</si>
  <si>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</si>
  <si>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</si>
  <si>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</si>
  <si>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</si>
  <si>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</si>
  <si>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</si>
  <si>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</si>
  <si>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</si>
  <si>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</si>
  <si>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</si>
  <si>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</si>
  <si>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</si>
  <si>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</si>
  <si>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</si>
  <si>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</si>
  <si>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</si>
  <si>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</si>
  <si>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</si>
  <si>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</si>
  <si>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</si>
  <si>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</si>
  <si>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</si>
  <si>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</si>
  <si>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</si>
  <si>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</si>
  <si>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</si>
  <si>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</si>
  <si>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</si>
  <si>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</si>
  <si>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</si>
  <si>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</si>
  <si>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</si>
  <si>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</si>
  <si>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</si>
  <si>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</si>
  <si>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</si>
  <si>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</si>
  <si>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</si>
  <si>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</si>
  <si>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</si>
  <si>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</si>
  <si>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</si>
  <si>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</si>
  <si>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</si>
  <si>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</si>
  <si>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</si>
  <si>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</si>
  <si>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</si>
  <si>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</si>
  <si>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</si>
  <si>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</si>
  <si>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</si>
  <si>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</si>
  <si>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</si>
  <si>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</si>
  <si>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</si>
  <si>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</si>
  <si>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</si>
  <si>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</si>
  <si>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</si>
  <si>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</si>
  <si>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</si>
  <si>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</si>
  <si>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</si>
  <si>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</si>
  <si>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</si>
  <si>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</si>
  <si>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</si>
  <si>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</si>
  <si>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</si>
  <si>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</si>
  <si>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</si>
  <si>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</si>
  <si>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</si>
  <si>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</si>
  <si>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</si>
  <si>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</si>
  <si>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</si>
  <si>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</si>
  <si>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</si>
  <si>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</si>
  <si>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</si>
  <si>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</si>
  <si>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</si>
  <si>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</si>
  <si>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</si>
  <si>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</si>
  <si>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</si>
  <si>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</si>
  <si>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</si>
  <si>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</si>
  <si>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</si>
  <si>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</si>
  <si>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</si>
  <si>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</si>
  <si>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</si>
  <si>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</si>
  <si>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</si>
  <si>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</si>
  <si>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</si>
  <si>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</si>
  <si>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</si>
  <si>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</si>
  <si>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</si>
  <si>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</si>
  <si>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</si>
  <si>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</si>
  <si>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</si>
  <si>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</si>
  <si>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</si>
  <si>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</si>
  <si>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</si>
  <si>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</si>
  <si>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</si>
  <si>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</si>
  <si>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</si>
  <si>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</si>
  <si>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</si>
  <si>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</si>
  <si>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</si>
  <si>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</si>
  <si>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</si>
  <si>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</si>
  <si>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</si>
  <si>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</si>
  <si>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</si>
  <si>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</si>
  <si>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</si>
  <si>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</si>
  <si>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</si>
  <si>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</si>
  <si>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</si>
  <si>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</si>
  <si>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</si>
  <si>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</si>
  <si>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</si>
  <si>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</si>
  <si>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</si>
  <si>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</si>
  <si>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</si>
  <si>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</si>
  <si>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</si>
  <si>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</si>
  <si>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</si>
  <si>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</si>
  <si>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</si>
  <si>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</si>
  <si>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</si>
  <si>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</si>
  <si>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</si>
  <si>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</si>
  <si>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</si>
  <si>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</si>
  <si>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</si>
  <si>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</si>
  <si>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</si>
  <si>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</si>
  <si>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</si>
  <si>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</si>
  <si>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</si>
  <si>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</si>
  <si>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</si>
  <si>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</si>
  <si>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</si>
  <si>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</si>
  <si>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</si>
  <si>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</si>
  <si>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</si>
  <si>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</si>
  <si>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</si>
  <si>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</si>
  <si>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</si>
  <si>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</si>
  <si>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</si>
  <si>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</si>
  <si>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</si>
  <si>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</si>
  <si>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</si>
  <si>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</si>
  <si>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</si>
  <si>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</si>
  <si>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</si>
  <si>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</si>
  <si>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</si>
  <si>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</si>
  <si>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</si>
  <si>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</si>
  <si>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</si>
  <si>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</si>
  <si>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</si>
  <si>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</si>
  <si>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</si>
  <si>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</si>
  <si>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</si>
  <si>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</si>
  <si>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</si>
  <si>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</si>
  <si>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</si>
  <si>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</si>
  <si>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</si>
  <si>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</si>
  <si>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</si>
  <si>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</si>
  <si>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</si>
  <si>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</si>
  <si>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</si>
  <si>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</si>
  <si>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</si>
  <si>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</si>
  <si>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</si>
  <si>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</si>
  <si>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</si>
  <si>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</si>
  <si>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</si>
  <si>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</si>
  <si>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</si>
  <si>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</si>
  <si>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</si>
  <si>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</si>
  <si>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</si>
  <si>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</si>
  <si>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</si>
  <si>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</si>
  <si>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</si>
  <si>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</si>
  <si>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</si>
  <si>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</si>
  <si>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</si>
  <si>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</si>
  <si>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</si>
  <si>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</si>
  <si>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</si>
  <si>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</si>
  <si>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</si>
  <si>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</si>
  <si>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</si>
  <si>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</si>
  <si>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</si>
  <si>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</si>
  <si>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</si>
  <si>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</si>
  <si>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</si>
  <si>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</si>
  <si>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</si>
  <si>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</si>
  <si>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</si>
  <si>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</si>
  <si>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</si>
  <si>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</si>
  <si>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</si>
  <si>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</si>
  <si>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</si>
  <si>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</si>
  <si>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</si>
  <si>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</si>
  <si>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</si>
  <si>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</si>
  <si>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</si>
  <si>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</si>
  <si>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</si>
  <si>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</si>
  <si>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</si>
  <si>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</si>
  <si>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</si>
  <si>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</si>
  <si>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</si>
  <si>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</si>
  <si>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</si>
  <si>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</si>
  <si>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</si>
  <si>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</si>
  <si>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</si>
  <si>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</si>
  <si>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</si>
  <si>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</si>
  <si>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</si>
  <si>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</si>
  <si>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</si>
  <si>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</si>
  <si>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</si>
  <si>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</si>
  <si>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</si>
  <si>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</si>
  <si>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</si>
  <si>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</si>
  <si>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</si>
  <si>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</si>
  <si>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</si>
  <si>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</si>
  <si>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</si>
  <si>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</si>
  <si>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</si>
  <si>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</si>
  <si>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</si>
  <si>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</si>
  <si>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</si>
  <si>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</si>
  <si>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</si>
  <si>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</si>
  <si>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</si>
  <si>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</si>
  <si>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</si>
  <si>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</si>
  <si>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</si>
  <si>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</si>
  <si>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</si>
  <si>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</si>
  <si>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</si>
  <si>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</si>
  <si>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</si>
  <si>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</si>
  <si>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</si>
  <si>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</si>
  <si>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</si>
  <si>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</si>
  <si>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</si>
  <si>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</si>
  <si>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</si>
  <si>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</si>
  <si>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</si>
  <si>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</si>
  <si>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</si>
  <si>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</si>
  <si>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</si>
  <si>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</si>
  <si>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</si>
  <si>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</si>
  <si>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</si>
  <si>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</si>
  <si>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</si>
  <si>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</si>
  <si>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</si>
  <si>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</si>
  <si>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</si>
  <si>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</si>
  <si>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</si>
  <si>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</si>
  <si>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</si>
  <si>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</si>
  <si>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</si>
  <si>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</si>
  <si>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</si>
  <si>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</si>
  <si>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</si>
  <si>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</si>
  <si>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</si>
  <si>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</si>
  <si>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</si>
  <si>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</si>
  <si>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</si>
  <si>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</si>
  <si>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</si>
  <si>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</si>
  <si>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</si>
  <si>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</si>
  <si>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</si>
  <si>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</si>
  <si>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</si>
  <si>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</si>
  <si>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</si>
  <si>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</si>
  <si>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</si>
  <si>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</si>
  <si>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</si>
  <si>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</si>
  <si>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</si>
  <si>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</si>
  <si>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</si>
  <si>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</si>
  <si>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</si>
  <si>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</si>
  <si>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</si>
  <si>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</si>
  <si>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</si>
  <si>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</si>
  <si>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</si>
  <si>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</si>
  <si>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</si>
  <si>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</si>
  <si>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</si>
  <si>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</si>
  <si>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</si>
  <si>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</si>
  <si>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</si>
  <si>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</si>
  <si>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</si>
  <si>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</si>
  <si>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</si>
  <si>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</si>
  <si>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</si>
  <si>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</si>
  <si>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</si>
  <si>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</si>
  <si>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</si>
  <si>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</si>
  <si>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</si>
  <si>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</si>
  <si>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</si>
  <si>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</si>
  <si>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</si>
  <si>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</si>
  <si>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</si>
  <si>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</si>
  <si>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</si>
  <si>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</si>
  <si>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</si>
  <si>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</si>
  <si>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</si>
  <si>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</si>
  <si>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</si>
  <si>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</si>
  <si>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</si>
  <si>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</si>
  <si>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</si>
  <si>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</si>
  <si>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</si>
  <si>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</si>
  <si>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</si>
  <si>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</si>
  <si>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</si>
  <si>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</si>
  <si>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</si>
  <si>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</si>
  <si>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</si>
  <si>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</si>
  <si>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</si>
  <si>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</si>
  <si>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</si>
  <si>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</si>
  <si>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</si>
  <si>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</si>
  <si>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</si>
  <si>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</si>
  <si>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</si>
  <si>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</si>
  <si>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</si>
  <si>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</si>
  <si>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</si>
  <si>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</si>
  <si>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</si>
  <si>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</si>
  <si>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</si>
  <si>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</si>
  <si>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</si>
  <si>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</si>
  <si>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</si>
  <si>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</si>
  <si>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</si>
  <si>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</si>
  <si>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</si>
  <si>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</si>
  <si>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</si>
  <si>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</si>
  <si>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</si>
  <si>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</si>
  <si>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</si>
  <si>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</si>
  <si>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</si>
  <si>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</si>
  <si>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</si>
  <si>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</si>
  <si>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</si>
  <si>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</si>
  <si>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</si>
  <si>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</si>
  <si>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</si>
  <si>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</si>
  <si>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</si>
  <si>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</si>
  <si>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</si>
  <si>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</si>
  <si>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</si>
  <si>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</si>
  <si>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</si>
  <si>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</si>
  <si>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</si>
  <si>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</si>
  <si>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</si>
  <si>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</si>
  <si>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</si>
  <si>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</si>
  <si>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</si>
  <si>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</si>
  <si>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</si>
  <si>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</si>
  <si>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</si>
  <si>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</si>
  <si>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</si>
  <si>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</si>
  <si>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</si>
  <si>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</si>
  <si>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</si>
  <si>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</si>
  <si>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</si>
  <si>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</si>
  <si>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</si>
  <si>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</si>
  <si>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</si>
  <si>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</si>
  <si>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</si>
  <si>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</si>
  <si>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</si>
  <si>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</si>
  <si>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</si>
  <si>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</si>
  <si>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</si>
  <si>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</si>
  <si>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</si>
  <si>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</si>
  <si>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</si>
  <si>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</si>
  <si>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</si>
  <si>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</si>
  <si>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</si>
  <si>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</si>
  <si>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</si>
  <si>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</si>
  <si>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</si>
  <si>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</si>
  <si>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</si>
  <si>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</si>
  <si>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</si>
  <si>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</si>
  <si>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</si>
  <si>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</si>
  <si>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</si>
  <si>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</si>
  <si>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</si>
  <si>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</si>
  <si>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</si>
  <si>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cap_de_nice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</si>
  <si>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</si>
  <si>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</si>
  <si>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</si>
  <si>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</si>
  <si>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</si>
  <si>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</si>
  <si>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</si>
  <si>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</si>
  <si>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</si>
  <si>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</si>
  <si>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</si>
  <si>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</si>
  <si>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</si>
  <si>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</si>
  <si>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</si>
  <si>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</si>
  <si>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</si>
  <si>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</si>
  <si>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</si>
  <si>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</si>
  <si>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</si>
  <si>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</si>
  <si>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</si>
  <si>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</si>
  <si>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</si>
  <si>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</si>
  <si>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</si>
  <si>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</si>
  <si>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</si>
  <si>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</si>
  <si>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</si>
  <si>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imperiaux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</si>
  <si>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</si>
  <si>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</si>
  <si>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</si>
  <si>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</si>
  <si>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</si>
  <si>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</si>
  <si>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</si>
  <si>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</si>
  <si>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</si>
  <si>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</si>
  <si>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</si>
  <si>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</si>
  <si>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</si>
  <si>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</si>
  <si>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</si>
  <si>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</si>
  <si>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</si>
  <si>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</si>
  <si>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</si>
  <si>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</si>
  <si>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</si>
  <si>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</si>
  <si>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</si>
  <si>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3.49935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</si>
  <si>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</si>
  <si>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</si>
  <si>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</si>
  <si>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</si>
  <si>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</si>
  <si>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</si>
  <si>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</si>
  <si>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</si>
  <si>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</si>
  <si>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</si>
  <si>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beach_rock_cassis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</si>
  <si>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</si>
  <si>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</si>
  <si>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</si>
  <si>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</si>
  <si>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</si>
  <si>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</si>
  <si>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</si>
  <si>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</si>
  <si>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</si>
  <si>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</si>
  <si>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</si>
  <si>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</si>
  <si>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</si>
  <si>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</si>
  <si>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</si>
  <si>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</si>
  <si>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</si>
  <si>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</si>
  <si>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</si>
  <si>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</si>
  <si>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</si>
  <si>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</si>
  <si>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</si>
  <si>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</si>
  <si>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</si>
  <si>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</si>
  <si>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</si>
  <si>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</si>
  <si>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</si>
  <si>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</si>
  <si>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</si>
  <si>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</si>
  <si>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</si>
  <si>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</si>
  <si>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</si>
  <si>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</si>
  <si>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</si>
  <si>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</si>
  <si>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</si>
  <si>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</si>
  <si>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cap_lardier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</si>
  <si>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</si>
  <si>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</si>
  <si>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</si>
  <si>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</si>
  <si>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</si>
  <si>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</si>
  <si>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</si>
  <si>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</si>
  <si>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</si>
  <si>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</si>
  <si>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</si>
  <si>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</si>
  <si>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</si>
  <si>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</si>
  <si>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</si>
  <si>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</si>
  <si>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</si>
  <si>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</si>
  <si>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</si>
  <si>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</si>
  <si>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</si>
  <si>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</si>
  <si>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</si>
  <si>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</si>
  <si>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</si>
  <si>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</si>
  <si>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</si>
  <si>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</si>
  <si>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</si>
  <si>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</si>
  <si>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</si>
  <si>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</si>
  <si>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</si>
  <si>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</si>
  <si>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</si>
  <si>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</si>
  <si>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</si>
  <si>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</si>
  <si>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</si>
  <si>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</si>
  <si>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</si>
  <si>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</si>
  <si>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</si>
  <si>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cap_negre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</si>
  <si>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</si>
  <si>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</si>
  <si>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</si>
  <si>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</si>
  <si>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</si>
  <si>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</si>
  <si>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</si>
  <si>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</si>
  <si>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</si>
  <si>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</si>
  <si>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</si>
  <si>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</si>
  <si>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</si>
  <si>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</si>
  <si>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</si>
  <si>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</si>
  <si>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</si>
  <si>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</si>
  <si>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</si>
  <si>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</si>
  <si>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</si>
  <si>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</si>
  <si>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</si>
  <si>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</si>
  <si>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</si>
  <si>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</si>
  <si>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</si>
  <si>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</si>
  <si>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</si>
  <si>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</si>
  <si>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</si>
  <si>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</si>
  <si>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</si>
  <si>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</si>
  <si>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</si>
  <si>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</si>
  <si>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</si>
  <si>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</si>
  <si>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</si>
  <si>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</si>
  <si>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</si>
  <si>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</si>
  <si>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</si>
  <si>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</si>
  <si>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</si>
  <si>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</si>
  <si>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</si>
  <si>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</si>
  <si>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</si>
  <si>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</si>
  <si>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</si>
  <si>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</si>
  <si>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</si>
  <si>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</si>
  <si>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</si>
  <si>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</si>
  <si>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</si>
  <si>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</si>
  <si>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</si>
  <si>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</si>
  <si>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</si>
  <si>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</si>
  <si>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</si>
  <si>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</si>
  <si>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</si>
  <si>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</si>
  <si>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</si>
  <si>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</si>
  <si>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</si>
  <si>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</si>
  <si>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</si>
  <si>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</si>
  <si>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</si>
  <si>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</si>
  <si>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</si>
  <si>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</si>
  <si>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</si>
  <si>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</si>
  <si>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</si>
  <si>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</si>
  <si>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</si>
  <si>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</si>
  <si>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</si>
  <si>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</si>
  <si>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</si>
  <si>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</si>
  <si>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</si>
  <si>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</si>
  <si>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</si>
  <si>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</si>
  <si>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</si>
  <si>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</si>
  <si>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</si>
  <si>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</si>
  <si>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</si>
  <si>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</si>
  <si>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</si>
  <si>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</si>
  <si>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</si>
  <si>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</si>
  <si>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</si>
  <si>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</si>
  <si>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</si>
  <si>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</si>
  <si>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</si>
  <si>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</si>
  <si>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</si>
  <si>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</si>
  <si>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</si>
  <si>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</si>
  <si>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</si>
  <si>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</si>
  <si>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</si>
  <si>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</si>
  <si>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</si>
  <si>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</si>
  <si>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</si>
  <si>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</si>
  <si>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</si>
  <si>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</si>
  <si>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</si>
  <si>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</si>
  <si>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</si>
  <si>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</si>
  <si>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</si>
  <si>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</si>
  <si>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</si>
  <si>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</si>
  <si>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</si>
  <si>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</si>
  <si>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</si>
  <si>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</si>
  <si>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</si>
  <si>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</si>
  <si>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</si>
  <si>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</si>
  <si>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</si>
  <si>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</si>
  <si>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</si>
  <si>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</si>
  <si>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</si>
  <si>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</si>
  <si>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</si>
  <si>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</si>
  <si>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</si>
  <si>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</si>
  <si>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</si>
  <si>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</si>
  <si>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</si>
  <si>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</si>
  <si>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</si>
  <si>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</si>
  <si>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</si>
  <si>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</si>
  <si>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</si>
  <si>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</si>
  <si>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</si>
  <si>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</si>
  <si>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</si>
  <si>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</si>
  <si>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</si>
  <si>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</si>
  <si>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</si>
  <si>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</si>
  <si>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</si>
  <si>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</si>
  <si>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</si>
  <si>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</si>
  <si>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</si>
  <si>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</si>
  <si>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</si>
  <si>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</si>
  <si>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</si>
  <si>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</si>
  <si>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</si>
  <si>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</si>
  <si>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</si>
  <si>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</si>
  <si>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</si>
  <si>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</si>
  <si>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</si>
  <si>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</si>
  <si>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</si>
  <si>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</si>
  <si>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</si>
  <si>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</si>
  <si>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</si>
  <si>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</si>
  <si>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</si>
  <si>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</si>
  <si>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</si>
  <si>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</si>
  <si>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</si>
  <si>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</si>
  <si>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</si>
  <si>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</si>
  <si>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</si>
  <si>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</si>
  <si>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</si>
  <si>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</si>
  <si>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</si>
  <si>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</si>
  <si>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</si>
  <si>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</si>
  <si>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</si>
  <si>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</si>
  <si>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</si>
  <si>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</si>
  <si>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</si>
  <si>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</si>
  <si>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</si>
  <si>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</si>
  <si>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</si>
  <si>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</si>
  <si>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</si>
  <si>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</si>
  <si>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</si>
  <si>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</si>
  <si>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</si>
  <si>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</si>
  <si>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</si>
  <si>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</si>
  <si>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</si>
  <si>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</si>
  <si>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</si>
  <si>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</si>
  <si>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</si>
  <si>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</si>
  <si>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</si>
  <si>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</si>
  <si>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</si>
  <si>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</si>
  <si>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</si>
  <si>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</si>
  <si>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</si>
  <si>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</si>
  <si>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</si>
  <si>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</si>
  <si>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</si>
  <si>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</si>
  <si>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</si>
  <si>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</si>
  <si>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</si>
  <si>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</si>
  <si>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</si>
  <si>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</si>
  <si>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</si>
  <si>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</si>
  <si>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</si>
  <si>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</si>
  <si>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</si>
  <si>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</si>
  <si>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</si>
  <si>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</si>
  <si>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</si>
  <si>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</si>
  <si>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</si>
  <si>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</si>
  <si>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</si>
  <si>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</si>
  <si>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</si>
  <si>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</si>
  <si>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</si>
  <si>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</si>
  <si>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</si>
  <si>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</si>
  <si>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</si>
  <si>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</si>
  <si>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</si>
  <si>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</si>
  <si>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</si>
  <si>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</si>
  <si>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</si>
  <si>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</si>
  <si>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</si>
  <si>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</si>
  <si>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</si>
  <si>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</si>
  <si>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</si>
  <si>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</si>
  <si>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</si>
  <si>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</si>
  <si>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</si>
  <si>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</si>
  <si>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</si>
  <si>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</si>
  <si>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</si>
  <si>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</si>
  <si>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</si>
  <si>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</si>
  <si>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</si>
  <si>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</si>
  <si>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</si>
  <si>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</si>
  <si>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</si>
  <si>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</si>
  <si>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</si>
  <si>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</si>
  <si>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</si>
  <si>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</si>
  <si>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</si>
  <si>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</si>
  <si>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</si>
  <si>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</si>
  <si>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</si>
  <si>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</si>
  <si>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</si>
  <si>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</si>
  <si>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</si>
  <si>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</si>
  <si>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</si>
  <si>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</si>
  <si>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</si>
  <si>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</si>
  <si>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</si>
  <si>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</si>
  <si>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</si>
  <si>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</si>
  <si>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</si>
  <si>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</si>
  <si>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</si>
  <si>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</si>
  <si>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</si>
  <si>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</si>
  <si>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</si>
  <si>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</si>
  <si>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</si>
  <si>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</si>
  <si>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</si>
  <si>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</si>
  <si>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</si>
  <si>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</si>
  <si>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</si>
  <si>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</si>
  <si>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</si>
  <si>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</si>
  <si>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</si>
  <si>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</si>
  <si>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</si>
  <si>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</si>
  <si>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</si>
  <si>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</si>
  <si>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</si>
  <si>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</si>
  <si>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</si>
  <si>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</si>
  <si>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</si>
  <si>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</si>
  <si>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</si>
  <si>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</si>
  <si>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</si>
  <si>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</si>
  <si>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</si>
  <si>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</si>
  <si>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</si>
  <si>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</si>
  <si>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</si>
  <si>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</si>
  <si>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</si>
  <si>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</si>
  <si>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</si>
  <si>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</si>
  <si>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location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</si>
  <si>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</si>
  <si>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</si>
  <si>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</si>
  <si>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</si>
  <si>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</si>
  <si>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</si>
  <si>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</si>
  <si>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</si>
  <si>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</si>
  <si>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</si>
  <si>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</si>
  <si>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</si>
  <si>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West_Pacific</t>
  </si>
  <si>
    <t>French_Polynesia</t>
  </si>
  <si>
    <t>Iles_Eparses</t>
  </si>
  <si>
    <t>West_Atlantic</t>
  </si>
  <si>
    <t>Mediterranean</t>
  </si>
  <si>
    <t>Columbia</t>
  </si>
  <si>
    <t>West_Papua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</si>
  <si>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</si>
  <si>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</si>
  <si>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</si>
  <si>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</si>
  <si>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</si>
  <si>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</si>
  <si>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</si>
  <si>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</si>
  <si>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</si>
  <si>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</si>
  <si>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</si>
  <si>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</si>
  <si>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lagon_faka_1</t>
  </si>
  <si>
    <t>lagon_faka_2</t>
  </si>
  <si>
    <t>lagon_faka_3</t>
  </si>
  <si>
    <t>lagon_faka_4</t>
  </si>
  <si>
    <t>lagon_faka_5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</si>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</sst>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workbookViewId="0">
      <selection activeCell="F1" sqref="F1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2453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2104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3">
        <v>1</v>
      </c>
      <c r="D2" s="8">
        <v>43280</v>
      </c>
      <c r="E2" s="9" t="s">
        <v>41</v>
      </c>
      <c r="F2" s="142" t="s">
        <v>42</v>
      </c>
      <c r="G2" s="142" t="s">
        <v>2465</v>
      </c>
      <c r="H2" s="142" t="s">
        <v>2471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50"/>
      <c r="P2" s="2">
        <v>0</v>
      </c>
      <c r="Q2" s="2"/>
      <c r="R2" s="2">
        <v>0</v>
      </c>
      <c r="S2" s="2" t="s">
        <v>2105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5">
      <c r="A3" s="6" t="s">
        <v>53</v>
      </c>
      <c r="B3" s="7" t="s">
        <v>40</v>
      </c>
      <c r="C3" s="163">
        <v>2</v>
      </c>
      <c r="D3" s="8">
        <v>43281</v>
      </c>
      <c r="E3" s="9" t="s">
        <v>41</v>
      </c>
      <c r="F3" s="142" t="s">
        <v>42</v>
      </c>
      <c r="G3" s="142" t="s">
        <v>2465</v>
      </c>
      <c r="H3" s="142" t="s">
        <v>2471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50"/>
      <c r="P3" s="2">
        <v>0</v>
      </c>
      <c r="Q3" s="2"/>
      <c r="R3" s="2">
        <v>0</v>
      </c>
      <c r="S3" s="2" t="s">
        <v>2105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5">
      <c r="A4" s="6" t="s">
        <v>55</v>
      </c>
      <c r="B4" s="7" t="s">
        <v>56</v>
      </c>
      <c r="C4" s="163">
        <v>1</v>
      </c>
      <c r="D4" s="8">
        <v>43281</v>
      </c>
      <c r="E4" s="9" t="s">
        <v>57</v>
      </c>
      <c r="F4" s="142" t="s">
        <v>42</v>
      </c>
      <c r="G4" s="142" t="s">
        <v>2465</v>
      </c>
      <c r="H4" s="142" t="s">
        <v>2471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50"/>
      <c r="P4" s="2">
        <v>0</v>
      </c>
      <c r="Q4" s="2"/>
      <c r="R4" s="2">
        <v>1</v>
      </c>
      <c r="S4" s="2" t="s">
        <v>2105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5">
      <c r="A5" s="6" t="s">
        <v>63</v>
      </c>
      <c r="B5" s="7" t="s">
        <v>56</v>
      </c>
      <c r="C5" s="163">
        <v>2</v>
      </c>
      <c r="D5" s="8">
        <v>43281</v>
      </c>
      <c r="E5" s="9" t="s">
        <v>57</v>
      </c>
      <c r="F5" s="142" t="s">
        <v>42</v>
      </c>
      <c r="G5" s="142" t="s">
        <v>2465</v>
      </c>
      <c r="H5" s="142" t="s">
        <v>2471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50"/>
      <c r="P5" s="2">
        <v>0</v>
      </c>
      <c r="Q5" s="2"/>
      <c r="R5" s="2">
        <v>1</v>
      </c>
      <c r="S5" s="2" t="s">
        <v>2105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5">
      <c r="A6" s="6" t="s">
        <v>64</v>
      </c>
      <c r="B6" s="7" t="s">
        <v>65</v>
      </c>
      <c r="C6" s="163">
        <v>1</v>
      </c>
      <c r="D6" s="8">
        <v>43282</v>
      </c>
      <c r="E6" s="9" t="s">
        <v>66</v>
      </c>
      <c r="F6" s="142" t="s">
        <v>42</v>
      </c>
      <c r="G6" s="142" t="s">
        <v>2465</v>
      </c>
      <c r="H6" s="142" t="s">
        <v>2471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50"/>
      <c r="P6" s="2">
        <v>0</v>
      </c>
      <c r="Q6" s="2"/>
      <c r="R6" s="2">
        <v>1</v>
      </c>
      <c r="S6" s="2" t="s">
        <v>2105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5">
      <c r="A7" s="6" t="s">
        <v>72</v>
      </c>
      <c r="B7" s="7" t="s">
        <v>65</v>
      </c>
      <c r="C7" s="163">
        <v>2</v>
      </c>
      <c r="D7" s="8">
        <v>43282</v>
      </c>
      <c r="E7" s="9" t="s">
        <v>66</v>
      </c>
      <c r="F7" s="142" t="s">
        <v>42</v>
      </c>
      <c r="G7" s="142" t="s">
        <v>2465</v>
      </c>
      <c r="H7" s="142" t="s">
        <v>2471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50"/>
      <c r="P7" s="2">
        <v>0</v>
      </c>
      <c r="Q7" s="2"/>
      <c r="R7" s="2">
        <v>1</v>
      </c>
      <c r="S7" s="2" t="s">
        <v>2105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5">
      <c r="A8" s="6" t="s">
        <v>73</v>
      </c>
      <c r="B8" s="7" t="s">
        <v>74</v>
      </c>
      <c r="C8" s="163">
        <v>1</v>
      </c>
      <c r="D8" s="8">
        <v>43283</v>
      </c>
      <c r="E8" s="9" t="s">
        <v>75</v>
      </c>
      <c r="F8" s="142" t="s">
        <v>42</v>
      </c>
      <c r="G8" s="142" t="s">
        <v>2465</v>
      </c>
      <c r="H8" s="142" t="s">
        <v>2471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50"/>
      <c r="P8" s="2">
        <v>0</v>
      </c>
      <c r="Q8" s="2"/>
      <c r="R8" s="2">
        <v>0</v>
      </c>
      <c r="S8" s="2" t="s">
        <v>2105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80</v>
      </c>
      <c r="B9" s="7" t="s">
        <v>74</v>
      </c>
      <c r="C9" s="163">
        <v>2</v>
      </c>
      <c r="D9" s="8">
        <v>43283</v>
      </c>
      <c r="E9" s="9" t="s">
        <v>75</v>
      </c>
      <c r="F9" s="142" t="s">
        <v>42</v>
      </c>
      <c r="G9" s="142" t="s">
        <v>2465</v>
      </c>
      <c r="H9" s="142" t="s">
        <v>2471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50"/>
      <c r="P9" s="2">
        <v>0</v>
      </c>
      <c r="Q9" s="2"/>
      <c r="R9" s="2">
        <v>0</v>
      </c>
      <c r="S9" s="2" t="s">
        <v>2105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81</v>
      </c>
      <c r="B10" s="7" t="s">
        <v>82</v>
      </c>
      <c r="C10" s="163">
        <v>1</v>
      </c>
      <c r="D10" s="8">
        <v>43283</v>
      </c>
      <c r="E10" s="9" t="s">
        <v>83</v>
      </c>
      <c r="F10" s="142" t="s">
        <v>42</v>
      </c>
      <c r="G10" s="142" t="s">
        <v>2465</v>
      </c>
      <c r="H10" s="142" t="s">
        <v>2471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50"/>
      <c r="P10" s="2">
        <v>0</v>
      </c>
      <c r="Q10" s="2"/>
      <c r="R10" s="2">
        <v>0</v>
      </c>
      <c r="S10" s="2" t="s">
        <v>2105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88</v>
      </c>
      <c r="B11" s="7" t="s">
        <v>82</v>
      </c>
      <c r="C11" s="163">
        <v>2</v>
      </c>
      <c r="D11" s="8">
        <v>43283</v>
      </c>
      <c r="E11" s="9" t="s">
        <v>83</v>
      </c>
      <c r="F11" s="142" t="s">
        <v>42</v>
      </c>
      <c r="G11" s="142" t="s">
        <v>2465</v>
      </c>
      <c r="H11" s="142" t="s">
        <v>2471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50"/>
      <c r="P11" s="2">
        <v>0</v>
      </c>
      <c r="Q11" s="2"/>
      <c r="R11" s="2">
        <v>0</v>
      </c>
      <c r="S11" s="2" t="s">
        <v>2105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89</v>
      </c>
      <c r="B12" s="7" t="s">
        <v>90</v>
      </c>
      <c r="C12" s="163">
        <v>1</v>
      </c>
      <c r="D12" s="8">
        <v>43284</v>
      </c>
      <c r="E12" s="9" t="s">
        <v>91</v>
      </c>
      <c r="F12" s="142" t="s">
        <v>42</v>
      </c>
      <c r="G12" s="142" t="s">
        <v>2465</v>
      </c>
      <c r="H12" s="142" t="s">
        <v>2471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50"/>
      <c r="P12" s="2">
        <v>0</v>
      </c>
      <c r="Q12" s="2"/>
      <c r="R12" s="2">
        <v>1</v>
      </c>
      <c r="S12" s="2" t="s">
        <v>2105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96</v>
      </c>
      <c r="B13" s="7" t="s">
        <v>90</v>
      </c>
      <c r="C13" s="163">
        <v>2</v>
      </c>
      <c r="D13" s="8">
        <v>43284</v>
      </c>
      <c r="E13" s="9" t="s">
        <v>91</v>
      </c>
      <c r="F13" s="142" t="s">
        <v>42</v>
      </c>
      <c r="G13" s="142" t="s">
        <v>2465</v>
      </c>
      <c r="H13" s="142" t="s">
        <v>2471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50"/>
      <c r="P13" s="2">
        <v>0</v>
      </c>
      <c r="Q13" s="2"/>
      <c r="R13" s="2">
        <v>1</v>
      </c>
      <c r="S13" s="2" t="s">
        <v>2105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97</v>
      </c>
      <c r="B14" s="7" t="s">
        <v>98</v>
      </c>
      <c r="C14" s="163">
        <v>1</v>
      </c>
      <c r="D14" s="8">
        <v>43284</v>
      </c>
      <c r="E14" s="9" t="s">
        <v>99</v>
      </c>
      <c r="F14" s="142" t="s">
        <v>42</v>
      </c>
      <c r="G14" s="142" t="s">
        <v>2465</v>
      </c>
      <c r="H14" s="142" t="s">
        <v>2471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50"/>
      <c r="P14" s="2">
        <v>0</v>
      </c>
      <c r="Q14" s="2"/>
      <c r="R14" s="2">
        <v>1</v>
      </c>
      <c r="S14" s="2" t="s">
        <v>2105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104</v>
      </c>
      <c r="B15" s="7" t="s">
        <v>98</v>
      </c>
      <c r="C15" s="163">
        <v>2</v>
      </c>
      <c r="D15" s="8">
        <v>43284</v>
      </c>
      <c r="E15" s="9" t="s">
        <v>99</v>
      </c>
      <c r="F15" s="142" t="s">
        <v>42</v>
      </c>
      <c r="G15" s="142" t="s">
        <v>2465</v>
      </c>
      <c r="H15" s="142" t="s">
        <v>2471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50"/>
      <c r="P15" s="2">
        <v>0</v>
      </c>
      <c r="Q15" s="2"/>
      <c r="R15" s="2">
        <v>1</v>
      </c>
      <c r="S15" s="2" t="s">
        <v>2105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5">
      <c r="A16" s="6" t="s">
        <v>106</v>
      </c>
      <c r="B16" s="7" t="s">
        <v>107</v>
      </c>
      <c r="C16" s="163">
        <v>1</v>
      </c>
      <c r="D16" s="8">
        <v>43285</v>
      </c>
      <c r="E16" s="9" t="s">
        <v>108</v>
      </c>
      <c r="F16" s="142" t="s">
        <v>42</v>
      </c>
      <c r="G16" s="142" t="s">
        <v>2465</v>
      </c>
      <c r="H16" s="142" t="s">
        <v>2471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50"/>
      <c r="P16" s="2">
        <v>0</v>
      </c>
      <c r="Q16" s="2"/>
      <c r="R16" s="2">
        <v>0</v>
      </c>
      <c r="S16" s="2" t="s">
        <v>2105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113</v>
      </c>
      <c r="B17" s="7" t="s">
        <v>107</v>
      </c>
      <c r="C17" s="163">
        <v>2</v>
      </c>
      <c r="D17" s="8">
        <v>43285</v>
      </c>
      <c r="E17" s="9" t="s">
        <v>108</v>
      </c>
      <c r="F17" s="142" t="s">
        <v>42</v>
      </c>
      <c r="G17" s="142" t="s">
        <v>2465</v>
      </c>
      <c r="H17" s="142" t="s">
        <v>2471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50"/>
      <c r="P17" s="2">
        <v>0</v>
      </c>
      <c r="Q17" s="2"/>
      <c r="R17" s="2">
        <v>0</v>
      </c>
      <c r="S17" s="2" t="s">
        <v>2105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114</v>
      </c>
      <c r="B18" s="7" t="s">
        <v>115</v>
      </c>
      <c r="C18" s="163">
        <v>1</v>
      </c>
      <c r="D18" s="8">
        <v>43285</v>
      </c>
      <c r="E18" s="9" t="s">
        <v>116</v>
      </c>
      <c r="F18" s="142" t="s">
        <v>42</v>
      </c>
      <c r="G18" s="142" t="s">
        <v>2465</v>
      </c>
      <c r="H18" s="142" t="s">
        <v>2471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50"/>
      <c r="P18" s="2">
        <v>0</v>
      </c>
      <c r="Q18" s="2"/>
      <c r="R18" s="2">
        <v>0</v>
      </c>
      <c r="S18" s="2" t="s">
        <v>2105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121</v>
      </c>
      <c r="B19" s="7" t="s">
        <v>115</v>
      </c>
      <c r="C19" s="163">
        <v>2</v>
      </c>
      <c r="D19" s="8">
        <v>43285</v>
      </c>
      <c r="E19" s="9" t="s">
        <v>116</v>
      </c>
      <c r="F19" s="142" t="s">
        <v>42</v>
      </c>
      <c r="G19" s="142" t="s">
        <v>2465</v>
      </c>
      <c r="H19" s="142" t="s">
        <v>2471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50"/>
      <c r="P19" s="2">
        <v>0</v>
      </c>
      <c r="Q19" s="2"/>
      <c r="R19" s="2">
        <v>0</v>
      </c>
      <c r="S19" s="2" t="s">
        <v>2105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122</v>
      </c>
      <c r="B20" s="7" t="s">
        <v>123</v>
      </c>
      <c r="C20" s="163">
        <v>1</v>
      </c>
      <c r="D20" s="8">
        <v>43286</v>
      </c>
      <c r="E20" s="9" t="s">
        <v>124</v>
      </c>
      <c r="F20" s="142" t="s">
        <v>42</v>
      </c>
      <c r="G20" s="142" t="s">
        <v>2465</v>
      </c>
      <c r="H20" s="142" t="s">
        <v>2471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50"/>
      <c r="P20" s="2">
        <v>0</v>
      </c>
      <c r="Q20" s="2"/>
      <c r="R20" s="2">
        <v>0</v>
      </c>
      <c r="S20" s="2" t="s">
        <v>2105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5">
      <c r="A21" s="6" t="s">
        <v>130</v>
      </c>
      <c r="B21" s="7" t="s">
        <v>123</v>
      </c>
      <c r="C21" s="163">
        <v>2</v>
      </c>
      <c r="D21" s="8">
        <v>43286</v>
      </c>
      <c r="E21" s="9" t="s">
        <v>124</v>
      </c>
      <c r="F21" s="142" t="s">
        <v>42</v>
      </c>
      <c r="G21" s="142" t="s">
        <v>2465</v>
      </c>
      <c r="H21" s="142" t="s">
        <v>2471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50"/>
      <c r="P21" s="2">
        <v>0</v>
      </c>
      <c r="Q21" s="2"/>
      <c r="R21" s="2">
        <v>0</v>
      </c>
      <c r="S21" s="2" t="s">
        <v>2105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3" t="s">
        <v>134</v>
      </c>
      <c r="G22" s="143" t="s">
        <v>2466</v>
      </c>
      <c r="H22" s="143" t="s">
        <v>2471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1" t="s">
        <v>136</v>
      </c>
      <c r="P22" s="18"/>
      <c r="Q22" s="18"/>
      <c r="R22" s="18"/>
      <c r="S22" s="158" t="s">
        <v>2105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5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3" t="s">
        <v>134</v>
      </c>
      <c r="G23" s="143" t="s">
        <v>2466</v>
      </c>
      <c r="H23" s="143" t="s">
        <v>2471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2">
        <v>24</v>
      </c>
      <c r="P23" s="18">
        <v>20</v>
      </c>
      <c r="Q23" s="18"/>
      <c r="R23" s="18"/>
      <c r="S23" s="158" t="s">
        <v>2105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3" t="s">
        <v>134</v>
      </c>
      <c r="G24" s="143" t="s">
        <v>2466</v>
      </c>
      <c r="H24" s="143" t="s">
        <v>2471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2">
        <v>6</v>
      </c>
      <c r="P24" s="18">
        <v>100</v>
      </c>
      <c r="Q24" s="18"/>
      <c r="R24" s="18"/>
      <c r="S24" s="158" t="s">
        <v>2105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5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3" t="s">
        <v>134</v>
      </c>
      <c r="G25" s="143" t="s">
        <v>2466</v>
      </c>
      <c r="H25" s="143" t="s">
        <v>2471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2">
        <v>12</v>
      </c>
      <c r="P25" s="18">
        <v>50</v>
      </c>
      <c r="Q25" s="18"/>
      <c r="R25" s="18"/>
      <c r="S25" s="158" t="s">
        <v>2105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3" t="s">
        <v>134</v>
      </c>
      <c r="G26" s="143" t="s">
        <v>2466</v>
      </c>
      <c r="H26" s="143" t="s">
        <v>2471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2">
        <v>18</v>
      </c>
      <c r="P26" s="18">
        <v>100</v>
      </c>
      <c r="Q26" s="18"/>
      <c r="R26" s="18"/>
      <c r="S26" s="158" t="s">
        <v>2105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3" t="s">
        <v>134</v>
      </c>
      <c r="G27" s="143" t="s">
        <v>2466</v>
      </c>
      <c r="H27" s="143" t="s">
        <v>2471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2">
        <v>12</v>
      </c>
      <c r="P27" s="18">
        <v>300</v>
      </c>
      <c r="Q27" s="18"/>
      <c r="R27" s="18"/>
      <c r="S27" s="158" t="s">
        <v>2105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3" t="s">
        <v>134</v>
      </c>
      <c r="G28" s="143" t="s">
        <v>2466</v>
      </c>
      <c r="H28" s="143" t="s">
        <v>2471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2">
        <v>12</v>
      </c>
      <c r="P28" s="18">
        <v>200</v>
      </c>
      <c r="Q28" s="18"/>
      <c r="R28" s="18"/>
      <c r="S28" s="158" t="s">
        <v>2105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3" t="s">
        <v>134</v>
      </c>
      <c r="G29" s="143" t="s">
        <v>2466</v>
      </c>
      <c r="H29" s="143" t="s">
        <v>2471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2">
        <v>12</v>
      </c>
      <c r="P29" s="18">
        <v>10</v>
      </c>
      <c r="Q29" s="18"/>
      <c r="R29" s="18"/>
      <c r="S29" s="158" t="s">
        <v>2105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3" t="s">
        <v>134</v>
      </c>
      <c r="G30" s="143" t="s">
        <v>2466</v>
      </c>
      <c r="H30" s="143" t="s">
        <v>2471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8" t="s">
        <v>2105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5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3" t="s">
        <v>134</v>
      </c>
      <c r="G31" s="143" t="s">
        <v>2466</v>
      </c>
      <c r="H31" s="143" t="s">
        <v>2471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8" t="s">
        <v>2105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5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3" t="s">
        <v>134</v>
      </c>
      <c r="G32" s="143" t="s">
        <v>2466</v>
      </c>
      <c r="H32" s="143" t="s">
        <v>2471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8" t="s">
        <v>2105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3" t="s">
        <v>134</v>
      </c>
      <c r="G33" s="143" t="s">
        <v>2466</v>
      </c>
      <c r="H33" s="143" t="s">
        <v>2471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8" t="s">
        <v>2105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5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3" t="s">
        <v>134</v>
      </c>
      <c r="G34" s="143" t="s">
        <v>2466</v>
      </c>
      <c r="H34" s="143" t="s">
        <v>2471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8" t="s">
        <v>2105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5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3" t="s">
        <v>134</v>
      </c>
      <c r="G35" s="143" t="s">
        <v>2466</v>
      </c>
      <c r="H35" s="143" t="s">
        <v>2471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8" t="s">
        <v>2105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5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3" t="s">
        <v>134</v>
      </c>
      <c r="G36" s="143" t="s">
        <v>2466</v>
      </c>
      <c r="H36" s="143" t="s">
        <v>2471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8" t="s">
        <v>2105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5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3" t="s">
        <v>134</v>
      </c>
      <c r="G37" s="143" t="s">
        <v>2466</v>
      </c>
      <c r="H37" s="143" t="s">
        <v>2471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8" t="s">
        <v>2105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5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3" t="s">
        <v>134</v>
      </c>
      <c r="G38" s="143" t="s">
        <v>2466</v>
      </c>
      <c r="H38" s="143" t="s">
        <v>2471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8" t="s">
        <v>2105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5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3" t="s">
        <v>134</v>
      </c>
      <c r="G39" s="143" t="s">
        <v>2466</v>
      </c>
      <c r="H39" s="143" t="s">
        <v>2471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8" t="s">
        <v>2105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5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3" t="s">
        <v>134</v>
      </c>
      <c r="G40" s="143" t="s">
        <v>2466</v>
      </c>
      <c r="H40" s="143" t="s">
        <v>2471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8" t="s">
        <v>2105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5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3" t="s">
        <v>134</v>
      </c>
      <c r="G41" s="143" t="s">
        <v>2466</v>
      </c>
      <c r="H41" s="143" t="s">
        <v>2471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8" t="s">
        <v>2105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5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3" t="s">
        <v>134</v>
      </c>
      <c r="G42" s="143" t="s">
        <v>2466</v>
      </c>
      <c r="H42" s="143" t="s">
        <v>2471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8" t="s">
        <v>2105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5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3" t="s">
        <v>134</v>
      </c>
      <c r="G43" s="143" t="s">
        <v>2466</v>
      </c>
      <c r="H43" s="143" t="s">
        <v>2471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8" t="s">
        <v>2105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5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3" t="s">
        <v>134</v>
      </c>
      <c r="G44" s="143" t="s">
        <v>2466</v>
      </c>
      <c r="H44" s="143" t="s">
        <v>2471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8" t="s">
        <v>2105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5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3" t="s">
        <v>134</v>
      </c>
      <c r="G45" s="143" t="s">
        <v>2466</v>
      </c>
      <c r="H45" s="143" t="s">
        <v>2471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8" t="s">
        <v>2105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5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3" t="s">
        <v>134</v>
      </c>
      <c r="G46" s="143" t="s">
        <v>2466</v>
      </c>
      <c r="H46" s="143" t="s">
        <v>2471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8" t="s">
        <v>2105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5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3" t="s">
        <v>134</v>
      </c>
      <c r="G47" s="143" t="s">
        <v>2466</v>
      </c>
      <c r="H47" s="143" t="s">
        <v>2471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8" t="s">
        <v>2105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5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3" t="s">
        <v>134</v>
      </c>
      <c r="G48" s="143" t="s">
        <v>2466</v>
      </c>
      <c r="H48" s="143" t="s">
        <v>2471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8" t="s">
        <v>2105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5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3" t="s">
        <v>134</v>
      </c>
      <c r="G49" s="143" t="s">
        <v>2466</v>
      </c>
      <c r="H49" s="143" t="s">
        <v>2471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8" t="s">
        <v>2105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5">
      <c r="A50" s="14" t="s">
        <v>326</v>
      </c>
      <c r="B50" s="29" t="s">
        <v>327</v>
      </c>
      <c r="C50" s="63">
        <v>1</v>
      </c>
      <c r="D50" s="35">
        <v>43186</v>
      </c>
      <c r="E50" s="36" t="s">
        <v>2483</v>
      </c>
      <c r="F50" s="143" t="s">
        <v>134</v>
      </c>
      <c r="G50" s="143" t="s">
        <v>2466</v>
      </c>
      <c r="H50" s="143" t="s">
        <v>2471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8" t="s">
        <v>2105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5">
      <c r="A51" s="14" t="s">
        <v>343</v>
      </c>
      <c r="B51" s="29" t="s">
        <v>327</v>
      </c>
      <c r="C51" s="63">
        <v>2</v>
      </c>
      <c r="D51" s="35">
        <v>43186</v>
      </c>
      <c r="E51" s="36" t="s">
        <v>2483</v>
      </c>
      <c r="F51" s="143" t="s">
        <v>134</v>
      </c>
      <c r="G51" s="143" t="s">
        <v>2466</v>
      </c>
      <c r="H51" s="143" t="s">
        <v>2471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8" t="s">
        <v>2105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5">
      <c r="A52" s="14" t="s">
        <v>344</v>
      </c>
      <c r="B52" s="29" t="s">
        <v>345</v>
      </c>
      <c r="C52" s="63">
        <v>1</v>
      </c>
      <c r="D52" s="35">
        <v>43186</v>
      </c>
      <c r="E52" s="36" t="s">
        <v>2484</v>
      </c>
      <c r="F52" s="143" t="s">
        <v>134</v>
      </c>
      <c r="G52" s="143" t="s">
        <v>2466</v>
      </c>
      <c r="H52" s="143" t="s">
        <v>2471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8" t="s">
        <v>2105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5">
      <c r="A53" s="14" t="s">
        <v>359</v>
      </c>
      <c r="B53" s="29" t="s">
        <v>345</v>
      </c>
      <c r="C53" s="63">
        <v>2</v>
      </c>
      <c r="D53" s="35">
        <v>43186</v>
      </c>
      <c r="E53" s="36" t="s">
        <v>2484</v>
      </c>
      <c r="F53" s="143" t="s">
        <v>134</v>
      </c>
      <c r="G53" s="143" t="s">
        <v>2466</v>
      </c>
      <c r="H53" s="143" t="s">
        <v>2471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8" t="s">
        <v>2105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5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3" t="s">
        <v>134</v>
      </c>
      <c r="G54" s="143" t="s">
        <v>2466</v>
      </c>
      <c r="H54" s="143" t="s">
        <v>2471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8" t="s">
        <v>2105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5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3" t="s">
        <v>134</v>
      </c>
      <c r="G55" s="143" t="s">
        <v>2466</v>
      </c>
      <c r="H55" s="143" t="s">
        <v>2471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8" t="s">
        <v>2105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5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3" t="s">
        <v>134</v>
      </c>
      <c r="G56" s="143" t="s">
        <v>2466</v>
      </c>
      <c r="H56" s="143" t="s">
        <v>2471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8" t="s">
        <v>2105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5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3" t="s">
        <v>134</v>
      </c>
      <c r="G57" s="143" t="s">
        <v>2466</v>
      </c>
      <c r="H57" s="143" t="s">
        <v>2471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8" t="s">
        <v>2105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5">
      <c r="A58" s="140" t="s">
        <v>2420</v>
      </c>
      <c r="B58" s="41" t="s">
        <v>387</v>
      </c>
      <c r="C58" s="46">
        <v>1</v>
      </c>
      <c r="D58" s="42">
        <v>43157</v>
      </c>
      <c r="E58" s="43" t="s">
        <v>388</v>
      </c>
      <c r="F58" s="144" t="s">
        <v>389</v>
      </c>
      <c r="G58" s="144" t="s">
        <v>2465</v>
      </c>
      <c r="H58" s="144" t="s">
        <v>1579</v>
      </c>
      <c r="I58" s="44" t="s">
        <v>43</v>
      </c>
      <c r="J58" s="44" t="s">
        <v>44</v>
      </c>
      <c r="K58" s="44" t="s">
        <v>177</v>
      </c>
      <c r="L58" s="45">
        <v>0.53472222222222199</v>
      </c>
      <c r="M58" s="45">
        <v>0.55555555555555602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9" t="s">
        <v>2105</v>
      </c>
      <c r="T58" s="46" t="s">
        <v>390</v>
      </c>
      <c r="U58" s="47" t="s">
        <v>391</v>
      </c>
      <c r="V58" s="48" t="s">
        <v>392</v>
      </c>
      <c r="W58" s="49" t="s">
        <v>393</v>
      </c>
      <c r="X58" s="49" t="s">
        <v>394</v>
      </c>
      <c r="Y58" s="49" t="s">
        <v>395</v>
      </c>
      <c r="Z58" s="49" t="s">
        <v>396</v>
      </c>
      <c r="AA58" s="49" t="s">
        <v>397</v>
      </c>
      <c r="AB58" s="49" t="s">
        <v>398</v>
      </c>
      <c r="AC58" s="49" t="s">
        <v>399</v>
      </c>
      <c r="AD58" s="49" t="s">
        <v>400</v>
      </c>
      <c r="AE58" s="49" t="s">
        <v>401</v>
      </c>
      <c r="AF58" s="50"/>
      <c r="AG58" s="51"/>
      <c r="AH58" s="51"/>
      <c r="AI58" s="49" t="s">
        <v>399</v>
      </c>
      <c r="AJ58" s="49" t="s">
        <v>400</v>
      </c>
      <c r="AK58" s="49" t="s">
        <v>401</v>
      </c>
      <c r="AL58" s="44" t="s">
        <v>50</v>
      </c>
      <c r="AM58" s="44" t="s">
        <v>302</v>
      </c>
      <c r="AN58" s="44" t="s">
        <v>43</v>
      </c>
      <c r="AO58" s="43" t="s">
        <v>402</v>
      </c>
    </row>
    <row r="59" spans="1:41" x14ac:dyDescent="0.25">
      <c r="A59" s="141" t="s">
        <v>403</v>
      </c>
      <c r="B59" s="41" t="s">
        <v>387</v>
      </c>
      <c r="C59" s="46">
        <v>2</v>
      </c>
      <c r="D59" s="42">
        <v>43157</v>
      </c>
      <c r="E59" s="43" t="s">
        <v>388</v>
      </c>
      <c r="F59" s="144" t="s">
        <v>389</v>
      </c>
      <c r="G59" s="144" t="s">
        <v>2465</v>
      </c>
      <c r="H59" s="144" t="s">
        <v>1579</v>
      </c>
      <c r="I59" s="44" t="s">
        <v>43</v>
      </c>
      <c r="J59" s="44" t="s">
        <v>44</v>
      </c>
      <c r="K59" s="44" t="s">
        <v>177</v>
      </c>
      <c r="L59" s="45">
        <v>0.53472222222222199</v>
      </c>
      <c r="M59" s="45">
        <v>0.55555555555555602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9" t="s">
        <v>2105</v>
      </c>
      <c r="T59" s="46" t="s">
        <v>390</v>
      </c>
      <c r="U59" s="47" t="s">
        <v>391</v>
      </c>
      <c r="V59" s="48" t="s">
        <v>392</v>
      </c>
      <c r="W59" s="49" t="s">
        <v>393</v>
      </c>
      <c r="X59" s="49" t="s">
        <v>394</v>
      </c>
      <c r="Y59" s="49" t="s">
        <v>395</v>
      </c>
      <c r="Z59" s="49" t="s">
        <v>396</v>
      </c>
      <c r="AA59" s="49" t="s">
        <v>397</v>
      </c>
      <c r="AB59" s="49" t="s">
        <v>398</v>
      </c>
      <c r="AC59" s="49" t="s">
        <v>399</v>
      </c>
      <c r="AD59" s="49" t="s">
        <v>400</v>
      </c>
      <c r="AE59" s="49" t="s">
        <v>401</v>
      </c>
      <c r="AF59" s="50"/>
      <c r="AG59" s="51"/>
      <c r="AH59" s="51"/>
      <c r="AI59" s="49" t="s">
        <v>399</v>
      </c>
      <c r="AJ59" s="49" t="s">
        <v>400</v>
      </c>
      <c r="AK59" s="49" t="s">
        <v>401</v>
      </c>
      <c r="AL59" s="44" t="s">
        <v>50</v>
      </c>
      <c r="AM59" s="44" t="s">
        <v>302</v>
      </c>
      <c r="AN59" s="44" t="s">
        <v>43</v>
      </c>
      <c r="AO59" s="43" t="s">
        <v>404</v>
      </c>
    </row>
    <row r="60" spans="1:41" x14ac:dyDescent="0.25">
      <c r="A60" s="140" t="s">
        <v>2421</v>
      </c>
      <c r="B60" s="41" t="s">
        <v>405</v>
      </c>
      <c r="C60" s="46">
        <v>1</v>
      </c>
      <c r="D60" s="42">
        <v>43157</v>
      </c>
      <c r="E60" s="43" t="s">
        <v>406</v>
      </c>
      <c r="F60" s="144" t="s">
        <v>389</v>
      </c>
      <c r="G60" s="144" t="s">
        <v>2465</v>
      </c>
      <c r="H60" s="144" t="s">
        <v>1579</v>
      </c>
      <c r="I60" s="44" t="s">
        <v>43</v>
      </c>
      <c r="J60" s="44" t="s">
        <v>44</v>
      </c>
      <c r="K60" s="44" t="s">
        <v>177</v>
      </c>
      <c r="L60" s="45">
        <v>0.625</v>
      </c>
      <c r="M60" s="45">
        <v>0.64583333333333304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9" t="s">
        <v>2105</v>
      </c>
      <c r="T60" s="46" t="s">
        <v>407</v>
      </c>
      <c r="U60" s="47" t="s">
        <v>408</v>
      </c>
      <c r="V60" s="48" t="s">
        <v>409</v>
      </c>
      <c r="W60" s="49" t="s">
        <v>410</v>
      </c>
      <c r="X60" s="49" t="s">
        <v>411</v>
      </c>
      <c r="Y60" s="49" t="s">
        <v>412</v>
      </c>
      <c r="Z60" s="49" t="s">
        <v>413</v>
      </c>
      <c r="AA60" s="49" t="s">
        <v>414</v>
      </c>
      <c r="AB60" s="49" t="s">
        <v>415</v>
      </c>
      <c r="AC60" s="49" t="s">
        <v>416</v>
      </c>
      <c r="AD60" s="49" t="s">
        <v>417</v>
      </c>
      <c r="AE60" s="49" t="s">
        <v>418</v>
      </c>
      <c r="AF60" s="50"/>
      <c r="AG60" s="51"/>
      <c r="AH60" s="51"/>
      <c r="AI60" s="49" t="s">
        <v>416</v>
      </c>
      <c r="AJ60" s="49" t="s">
        <v>417</v>
      </c>
      <c r="AK60" s="49" t="s">
        <v>418</v>
      </c>
      <c r="AL60" s="44" t="s">
        <v>50</v>
      </c>
      <c r="AM60" s="44" t="s">
        <v>302</v>
      </c>
      <c r="AN60" s="44" t="s">
        <v>43</v>
      </c>
      <c r="AO60" s="43"/>
    </row>
    <row r="61" spans="1:41" x14ac:dyDescent="0.25">
      <c r="A61" s="140" t="s">
        <v>2422</v>
      </c>
      <c r="B61" s="41" t="s">
        <v>405</v>
      </c>
      <c r="C61" s="46">
        <v>2</v>
      </c>
      <c r="D61" s="42">
        <v>43157</v>
      </c>
      <c r="E61" s="43" t="s">
        <v>406</v>
      </c>
      <c r="F61" s="144" t="s">
        <v>389</v>
      </c>
      <c r="G61" s="144" t="s">
        <v>2465</v>
      </c>
      <c r="H61" s="144" t="s">
        <v>1579</v>
      </c>
      <c r="I61" s="44" t="s">
        <v>43</v>
      </c>
      <c r="J61" s="44" t="s">
        <v>44</v>
      </c>
      <c r="K61" s="44" t="s">
        <v>177</v>
      </c>
      <c r="L61" s="45">
        <v>0.625</v>
      </c>
      <c r="M61" s="45">
        <v>0.64583333333333304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9" t="s">
        <v>2105</v>
      </c>
      <c r="T61" s="46" t="s">
        <v>407</v>
      </c>
      <c r="U61" s="47" t="s">
        <v>408</v>
      </c>
      <c r="V61" s="48" t="s">
        <v>409</v>
      </c>
      <c r="W61" s="49" t="s">
        <v>410</v>
      </c>
      <c r="X61" s="49" t="s">
        <v>411</v>
      </c>
      <c r="Y61" s="49" t="s">
        <v>412</v>
      </c>
      <c r="Z61" s="49" t="s">
        <v>413</v>
      </c>
      <c r="AA61" s="49" t="s">
        <v>414</v>
      </c>
      <c r="AB61" s="49" t="s">
        <v>415</v>
      </c>
      <c r="AC61" s="49" t="s">
        <v>416</v>
      </c>
      <c r="AD61" s="49" t="s">
        <v>417</v>
      </c>
      <c r="AE61" s="49" t="s">
        <v>418</v>
      </c>
      <c r="AF61" s="50"/>
      <c r="AG61" s="51"/>
      <c r="AH61" s="51"/>
      <c r="AI61" s="49" t="s">
        <v>416</v>
      </c>
      <c r="AJ61" s="49" t="s">
        <v>417</v>
      </c>
      <c r="AK61" s="49" t="s">
        <v>418</v>
      </c>
      <c r="AL61" s="44" t="s">
        <v>50</v>
      </c>
      <c r="AM61" s="44" t="s">
        <v>302</v>
      </c>
      <c r="AN61" s="44" t="s">
        <v>43</v>
      </c>
      <c r="AO61" s="43"/>
    </row>
    <row r="62" spans="1:41" x14ac:dyDescent="0.25">
      <c r="A62" s="140" t="s">
        <v>2423</v>
      </c>
      <c r="B62" s="41" t="s">
        <v>419</v>
      </c>
      <c r="C62" s="46">
        <v>1</v>
      </c>
      <c r="D62" s="42">
        <v>43157</v>
      </c>
      <c r="E62" s="43" t="s">
        <v>420</v>
      </c>
      <c r="F62" s="144" t="s">
        <v>389</v>
      </c>
      <c r="G62" s="144" t="s">
        <v>2465</v>
      </c>
      <c r="H62" s="144" t="s">
        <v>1579</v>
      </c>
      <c r="I62" s="44" t="s">
        <v>43</v>
      </c>
      <c r="J62" s="44" t="s">
        <v>44</v>
      </c>
      <c r="K62" s="44" t="s">
        <v>45</v>
      </c>
      <c r="L62" s="45">
        <v>0.70833333333333304</v>
      </c>
      <c r="M62" s="45">
        <v>0.72916666666666696</v>
      </c>
      <c r="N62" s="46">
        <v>30</v>
      </c>
      <c r="O62" s="82">
        <v>30</v>
      </c>
      <c r="P62" s="44">
        <v>0</v>
      </c>
      <c r="Q62" s="46">
        <v>28</v>
      </c>
      <c r="R62" s="46">
        <v>3</v>
      </c>
      <c r="S62" s="159" t="s">
        <v>2106</v>
      </c>
      <c r="T62" s="46" t="s">
        <v>421</v>
      </c>
      <c r="U62" s="47" t="s">
        <v>422</v>
      </c>
      <c r="V62" s="48" t="s">
        <v>423</v>
      </c>
      <c r="W62" s="49" t="s">
        <v>424</v>
      </c>
      <c r="X62" s="49" t="s">
        <v>425</v>
      </c>
      <c r="Y62" s="49" t="s">
        <v>426</v>
      </c>
      <c r="Z62" s="49"/>
      <c r="AA62" s="49"/>
      <c r="AB62" s="49"/>
      <c r="AC62" s="49"/>
      <c r="AD62" s="49"/>
      <c r="AE62" s="49"/>
      <c r="AF62" s="50"/>
      <c r="AG62" s="51"/>
      <c r="AH62" s="51"/>
      <c r="AI62" s="49" t="s">
        <v>424</v>
      </c>
      <c r="AJ62" s="49" t="s">
        <v>425</v>
      </c>
      <c r="AK62" s="49" t="s">
        <v>426</v>
      </c>
      <c r="AL62" s="44" t="s">
        <v>50</v>
      </c>
      <c r="AM62" s="44" t="s">
        <v>302</v>
      </c>
      <c r="AN62" s="44" t="s">
        <v>43</v>
      </c>
      <c r="AO62" s="43" t="s">
        <v>427</v>
      </c>
    </row>
    <row r="63" spans="1:41" x14ac:dyDescent="0.25">
      <c r="A63" s="140" t="s">
        <v>2424</v>
      </c>
      <c r="B63" s="41" t="s">
        <v>419</v>
      </c>
      <c r="C63" s="46">
        <v>2</v>
      </c>
      <c r="D63" s="42">
        <v>43157</v>
      </c>
      <c r="E63" s="43" t="s">
        <v>420</v>
      </c>
      <c r="F63" s="144" t="s">
        <v>389</v>
      </c>
      <c r="G63" s="144" t="s">
        <v>2465</v>
      </c>
      <c r="H63" s="144" t="s">
        <v>1579</v>
      </c>
      <c r="I63" s="44" t="s">
        <v>43</v>
      </c>
      <c r="J63" s="44" t="s">
        <v>44</v>
      </c>
      <c r="K63" s="44" t="s">
        <v>45</v>
      </c>
      <c r="L63" s="45">
        <v>0.70833333333333304</v>
      </c>
      <c r="M63" s="45">
        <v>0.72916666666666696</v>
      </c>
      <c r="N63" s="46">
        <v>30</v>
      </c>
      <c r="O63" s="82">
        <v>30</v>
      </c>
      <c r="P63" s="44">
        <v>0</v>
      </c>
      <c r="Q63" s="46">
        <v>28</v>
      </c>
      <c r="R63" s="46">
        <v>3</v>
      </c>
      <c r="S63" s="159" t="s">
        <v>2106</v>
      </c>
      <c r="T63" s="46" t="s">
        <v>421</v>
      </c>
      <c r="U63" s="47" t="s">
        <v>422</v>
      </c>
      <c r="V63" s="48" t="s">
        <v>423</v>
      </c>
      <c r="W63" s="49" t="s">
        <v>424</v>
      </c>
      <c r="X63" s="49" t="s">
        <v>425</v>
      </c>
      <c r="Y63" s="49" t="s">
        <v>426</v>
      </c>
      <c r="Z63" s="49"/>
      <c r="AA63" s="49"/>
      <c r="AB63" s="49"/>
      <c r="AC63" s="49"/>
      <c r="AD63" s="49"/>
      <c r="AE63" s="49"/>
      <c r="AF63" s="50"/>
      <c r="AG63" s="51"/>
      <c r="AH63" s="51"/>
      <c r="AI63" s="49" t="s">
        <v>424</v>
      </c>
      <c r="AJ63" s="49" t="s">
        <v>425</v>
      </c>
      <c r="AK63" s="49" t="s">
        <v>426</v>
      </c>
      <c r="AL63" s="44" t="s">
        <v>50</v>
      </c>
      <c r="AM63" s="44" t="s">
        <v>302</v>
      </c>
      <c r="AN63" s="44" t="s">
        <v>43</v>
      </c>
      <c r="AO63" s="43" t="s">
        <v>427</v>
      </c>
    </row>
    <row r="64" spans="1:41" x14ac:dyDescent="0.25">
      <c r="A64" s="140" t="s">
        <v>2425</v>
      </c>
      <c r="B64" s="41" t="s">
        <v>428</v>
      </c>
      <c r="C64" s="46">
        <v>1</v>
      </c>
      <c r="D64" s="42">
        <v>43158</v>
      </c>
      <c r="E64" s="43" t="s">
        <v>429</v>
      </c>
      <c r="F64" s="144" t="s">
        <v>389</v>
      </c>
      <c r="G64" s="144" t="s">
        <v>2465</v>
      </c>
      <c r="H64" s="144" t="s">
        <v>1579</v>
      </c>
      <c r="I64" s="44" t="s">
        <v>43</v>
      </c>
      <c r="J64" s="44" t="s">
        <v>44</v>
      </c>
      <c r="K64" s="44" t="s">
        <v>177</v>
      </c>
      <c r="L64" s="45">
        <v>0.33819444444444402</v>
      </c>
      <c r="M64" s="45">
        <v>0.35069444444444398</v>
      </c>
      <c r="N64" s="46">
        <v>18</v>
      </c>
      <c r="O64" s="82">
        <v>18</v>
      </c>
      <c r="P64" s="44">
        <v>0</v>
      </c>
      <c r="Q64" s="46">
        <v>28</v>
      </c>
      <c r="R64" s="46">
        <v>0</v>
      </c>
      <c r="S64" s="159" t="s">
        <v>2105</v>
      </c>
      <c r="T64" s="46" t="s">
        <v>430</v>
      </c>
      <c r="U64" s="47" t="s">
        <v>431</v>
      </c>
      <c r="V64" s="48" t="s">
        <v>432</v>
      </c>
      <c r="W64" s="49" t="s">
        <v>433</v>
      </c>
      <c r="X64" s="49" t="s">
        <v>434</v>
      </c>
      <c r="Y64" s="49" t="s">
        <v>435</v>
      </c>
      <c r="Z64" s="49" t="s">
        <v>436</v>
      </c>
      <c r="AA64" s="49" t="s">
        <v>437</v>
      </c>
      <c r="AB64" s="49" t="s">
        <v>438</v>
      </c>
      <c r="AC64" s="49" t="s">
        <v>439</v>
      </c>
      <c r="AD64" s="49" t="s">
        <v>440</v>
      </c>
      <c r="AE64" s="49" t="s">
        <v>441</v>
      </c>
      <c r="AF64" s="50"/>
      <c r="AG64" s="51"/>
      <c r="AH64" s="51"/>
      <c r="AI64" s="49" t="s">
        <v>439</v>
      </c>
      <c r="AJ64" s="49" t="s">
        <v>440</v>
      </c>
      <c r="AK64" s="49" t="s">
        <v>441</v>
      </c>
      <c r="AL64" s="44" t="s">
        <v>50</v>
      </c>
      <c r="AM64" s="44" t="s">
        <v>302</v>
      </c>
      <c r="AN64" s="44" t="s">
        <v>43</v>
      </c>
      <c r="AO64" s="43" t="s">
        <v>442</v>
      </c>
    </row>
    <row r="65" spans="1:41" x14ac:dyDescent="0.25">
      <c r="A65" s="140" t="s">
        <v>2426</v>
      </c>
      <c r="B65" s="41" t="s">
        <v>428</v>
      </c>
      <c r="C65" s="46">
        <v>2</v>
      </c>
      <c r="D65" s="42">
        <v>43158</v>
      </c>
      <c r="E65" s="43" t="s">
        <v>429</v>
      </c>
      <c r="F65" s="144" t="s">
        <v>389</v>
      </c>
      <c r="G65" s="144" t="s">
        <v>2465</v>
      </c>
      <c r="H65" s="144" t="s">
        <v>1579</v>
      </c>
      <c r="I65" s="44" t="s">
        <v>43</v>
      </c>
      <c r="J65" s="44" t="s">
        <v>44</v>
      </c>
      <c r="K65" s="44" t="s">
        <v>177</v>
      </c>
      <c r="L65" s="45">
        <v>0.33819444444444402</v>
      </c>
      <c r="M65" s="45">
        <v>0.35069444444444398</v>
      </c>
      <c r="N65" s="46">
        <v>18</v>
      </c>
      <c r="O65" s="82">
        <v>18</v>
      </c>
      <c r="P65" s="44">
        <v>0</v>
      </c>
      <c r="Q65" s="46">
        <v>28</v>
      </c>
      <c r="R65" s="46">
        <v>0</v>
      </c>
      <c r="S65" s="159" t="s">
        <v>2105</v>
      </c>
      <c r="T65" s="46" t="s">
        <v>430</v>
      </c>
      <c r="U65" s="47" t="s">
        <v>431</v>
      </c>
      <c r="V65" s="48" t="s">
        <v>432</v>
      </c>
      <c r="W65" s="49" t="s">
        <v>433</v>
      </c>
      <c r="X65" s="49" t="s">
        <v>434</v>
      </c>
      <c r="Y65" s="49" t="s">
        <v>435</v>
      </c>
      <c r="Z65" s="49" t="s">
        <v>436</v>
      </c>
      <c r="AA65" s="49" t="s">
        <v>437</v>
      </c>
      <c r="AB65" s="49" t="s">
        <v>438</v>
      </c>
      <c r="AC65" s="49" t="s">
        <v>439</v>
      </c>
      <c r="AD65" s="49" t="s">
        <v>440</v>
      </c>
      <c r="AE65" s="49" t="s">
        <v>441</v>
      </c>
      <c r="AF65" s="50"/>
      <c r="AG65" s="51"/>
      <c r="AH65" s="51"/>
      <c r="AI65" s="49" t="s">
        <v>439</v>
      </c>
      <c r="AJ65" s="49" t="s">
        <v>440</v>
      </c>
      <c r="AK65" s="49" t="s">
        <v>441</v>
      </c>
      <c r="AL65" s="44" t="s">
        <v>50</v>
      </c>
      <c r="AM65" s="44" t="s">
        <v>302</v>
      </c>
      <c r="AN65" s="44" t="s">
        <v>43</v>
      </c>
      <c r="AO65" s="43" t="s">
        <v>443</v>
      </c>
    </row>
    <row r="66" spans="1:41" x14ac:dyDescent="0.25">
      <c r="A66" s="140" t="s">
        <v>2427</v>
      </c>
      <c r="B66" s="41" t="s">
        <v>444</v>
      </c>
      <c r="C66" s="46">
        <v>1</v>
      </c>
      <c r="D66" s="42">
        <v>43158</v>
      </c>
      <c r="E66" s="43" t="s">
        <v>445</v>
      </c>
      <c r="F66" s="144" t="s">
        <v>389</v>
      </c>
      <c r="G66" s="144" t="s">
        <v>2465</v>
      </c>
      <c r="H66" s="144" t="s">
        <v>1579</v>
      </c>
      <c r="I66" s="44" t="s">
        <v>43</v>
      </c>
      <c r="J66" s="44" t="s">
        <v>44</v>
      </c>
      <c r="K66" s="44" t="s">
        <v>177</v>
      </c>
      <c r="L66" s="45">
        <v>0.41527777777777802</v>
      </c>
      <c r="M66" s="45">
        <v>0.43055555555555602</v>
      </c>
      <c r="N66" s="46">
        <v>22</v>
      </c>
      <c r="O66" s="82">
        <v>22</v>
      </c>
      <c r="P66" s="44">
        <v>0</v>
      </c>
      <c r="Q66" s="46">
        <v>28</v>
      </c>
      <c r="R66" s="46">
        <v>0</v>
      </c>
      <c r="S66" s="159" t="s">
        <v>2105</v>
      </c>
      <c r="T66" s="46" t="s">
        <v>446</v>
      </c>
      <c r="U66" s="47" t="s">
        <v>447</v>
      </c>
      <c r="V66" s="48" t="s">
        <v>448</v>
      </c>
      <c r="W66" s="49" t="s">
        <v>449</v>
      </c>
      <c r="X66" s="49" t="s">
        <v>450</v>
      </c>
      <c r="Y66" s="49" t="s">
        <v>451</v>
      </c>
      <c r="Z66" s="49" t="s">
        <v>452</v>
      </c>
      <c r="AA66" s="49" t="s">
        <v>453</v>
      </c>
      <c r="AB66" s="49" t="s">
        <v>454</v>
      </c>
      <c r="AC66" s="49" t="s">
        <v>455</v>
      </c>
      <c r="AD66" s="49" t="s">
        <v>456</v>
      </c>
      <c r="AE66" s="49" t="s">
        <v>457</v>
      </c>
      <c r="AF66" s="50"/>
      <c r="AG66" s="51"/>
      <c r="AH66" s="51"/>
      <c r="AI66" s="49" t="s">
        <v>455</v>
      </c>
      <c r="AJ66" s="49" t="s">
        <v>456</v>
      </c>
      <c r="AK66" s="49" t="s">
        <v>457</v>
      </c>
      <c r="AL66" s="44" t="s">
        <v>50</v>
      </c>
      <c r="AM66" s="44" t="s">
        <v>302</v>
      </c>
      <c r="AN66" s="44" t="s">
        <v>43</v>
      </c>
      <c r="AO66" s="43" t="s">
        <v>458</v>
      </c>
    </row>
    <row r="67" spans="1:41" x14ac:dyDescent="0.25">
      <c r="A67" s="140" t="s">
        <v>2428</v>
      </c>
      <c r="B67" s="41" t="s">
        <v>444</v>
      </c>
      <c r="C67" s="46">
        <v>2</v>
      </c>
      <c r="D67" s="42">
        <v>43158</v>
      </c>
      <c r="E67" s="43" t="s">
        <v>445</v>
      </c>
      <c r="F67" s="144" t="s">
        <v>389</v>
      </c>
      <c r="G67" s="144" t="s">
        <v>2465</v>
      </c>
      <c r="H67" s="144" t="s">
        <v>1579</v>
      </c>
      <c r="I67" s="44" t="s">
        <v>43</v>
      </c>
      <c r="J67" s="44" t="s">
        <v>44</v>
      </c>
      <c r="K67" s="44" t="s">
        <v>177</v>
      </c>
      <c r="L67" s="45">
        <v>0.41527777777777802</v>
      </c>
      <c r="M67" s="45">
        <v>0.43055555555555602</v>
      </c>
      <c r="N67" s="46">
        <v>22</v>
      </c>
      <c r="O67" s="82">
        <v>22</v>
      </c>
      <c r="P67" s="44">
        <v>0</v>
      </c>
      <c r="Q67" s="46">
        <v>28</v>
      </c>
      <c r="R67" s="46">
        <v>0</v>
      </c>
      <c r="S67" s="159" t="s">
        <v>2105</v>
      </c>
      <c r="T67" s="46" t="s">
        <v>446</v>
      </c>
      <c r="U67" s="47" t="s">
        <v>447</v>
      </c>
      <c r="V67" s="48" t="s">
        <v>448</v>
      </c>
      <c r="W67" s="49" t="s">
        <v>449</v>
      </c>
      <c r="X67" s="49" t="s">
        <v>450</v>
      </c>
      <c r="Y67" s="49" t="s">
        <v>451</v>
      </c>
      <c r="Z67" s="49" t="s">
        <v>452</v>
      </c>
      <c r="AA67" s="49" t="s">
        <v>453</v>
      </c>
      <c r="AB67" s="49" t="s">
        <v>454</v>
      </c>
      <c r="AC67" s="49" t="s">
        <v>455</v>
      </c>
      <c r="AD67" s="49" t="s">
        <v>456</v>
      </c>
      <c r="AE67" s="49" t="s">
        <v>457</v>
      </c>
      <c r="AF67" s="50"/>
      <c r="AG67" s="51"/>
      <c r="AH67" s="51"/>
      <c r="AI67" s="49" t="s">
        <v>455</v>
      </c>
      <c r="AJ67" s="49" t="s">
        <v>456</v>
      </c>
      <c r="AK67" s="49" t="s">
        <v>457</v>
      </c>
      <c r="AL67" s="44" t="s">
        <v>50</v>
      </c>
      <c r="AM67" s="44" t="s">
        <v>302</v>
      </c>
      <c r="AN67" s="44" t="s">
        <v>43</v>
      </c>
      <c r="AO67" s="43" t="s">
        <v>459</v>
      </c>
    </row>
    <row r="68" spans="1:41" x14ac:dyDescent="0.25">
      <c r="A68" s="140" t="s">
        <v>2429</v>
      </c>
      <c r="B68" s="41" t="s">
        <v>460</v>
      </c>
      <c r="C68" s="46">
        <v>1</v>
      </c>
      <c r="D68" s="42">
        <v>43158</v>
      </c>
      <c r="E68" s="43" t="s">
        <v>461</v>
      </c>
      <c r="F68" s="144" t="s">
        <v>389</v>
      </c>
      <c r="G68" s="144" t="s">
        <v>2465</v>
      </c>
      <c r="H68" s="144" t="s">
        <v>1579</v>
      </c>
      <c r="I68" s="44" t="s">
        <v>43</v>
      </c>
      <c r="J68" s="44" t="s">
        <v>44</v>
      </c>
      <c r="K68" s="44" t="s">
        <v>177</v>
      </c>
      <c r="L68" s="45">
        <v>0.483333333333333</v>
      </c>
      <c r="M68" s="45">
        <v>0.49305555555555602</v>
      </c>
      <c r="N68" s="46">
        <v>14</v>
      </c>
      <c r="O68" s="82">
        <v>14</v>
      </c>
      <c r="P68" s="44">
        <v>0</v>
      </c>
      <c r="Q68" s="46">
        <v>28</v>
      </c>
      <c r="R68" s="46">
        <v>0</v>
      </c>
      <c r="S68" s="159" t="s">
        <v>2105</v>
      </c>
      <c r="T68" s="46" t="s">
        <v>462</v>
      </c>
      <c r="U68" s="47" t="s">
        <v>463</v>
      </c>
      <c r="V68" s="48" t="s">
        <v>464</v>
      </c>
      <c r="W68" s="49" t="s">
        <v>465</v>
      </c>
      <c r="X68" s="49" t="s">
        <v>466</v>
      </c>
      <c r="Y68" s="49" t="s">
        <v>467</v>
      </c>
      <c r="Z68" s="49" t="s">
        <v>468</v>
      </c>
      <c r="AA68" s="49" t="s">
        <v>469</v>
      </c>
      <c r="AB68" s="49" t="s">
        <v>470</v>
      </c>
      <c r="AC68" s="49"/>
      <c r="AD68" s="49"/>
      <c r="AE68" s="49"/>
      <c r="AF68" s="50"/>
      <c r="AG68" s="51"/>
      <c r="AH68" s="51"/>
      <c r="AI68" s="49" t="s">
        <v>468</v>
      </c>
      <c r="AJ68" s="49" t="s">
        <v>469</v>
      </c>
      <c r="AK68" s="49" t="s">
        <v>470</v>
      </c>
      <c r="AL68" s="44" t="s">
        <v>50</v>
      </c>
      <c r="AM68" s="44" t="s">
        <v>302</v>
      </c>
      <c r="AN68" s="44" t="s">
        <v>43</v>
      </c>
      <c r="AO68" s="43" t="s">
        <v>442</v>
      </c>
    </row>
    <row r="69" spans="1:41" x14ac:dyDescent="0.25">
      <c r="A69" s="140" t="s">
        <v>2430</v>
      </c>
      <c r="B69" s="41" t="s">
        <v>460</v>
      </c>
      <c r="C69" s="46">
        <v>2</v>
      </c>
      <c r="D69" s="42">
        <v>43158</v>
      </c>
      <c r="E69" s="43" t="s">
        <v>461</v>
      </c>
      <c r="F69" s="144" t="s">
        <v>389</v>
      </c>
      <c r="G69" s="144" t="s">
        <v>2465</v>
      </c>
      <c r="H69" s="144" t="s">
        <v>1579</v>
      </c>
      <c r="I69" s="44" t="s">
        <v>43</v>
      </c>
      <c r="J69" s="44" t="s">
        <v>44</v>
      </c>
      <c r="K69" s="44" t="s">
        <v>177</v>
      </c>
      <c r="L69" s="45">
        <v>0.483333333333333</v>
      </c>
      <c r="M69" s="45">
        <v>0.49305555555555602</v>
      </c>
      <c r="N69" s="46">
        <v>14</v>
      </c>
      <c r="O69" s="82">
        <v>14</v>
      </c>
      <c r="P69" s="44">
        <v>0</v>
      </c>
      <c r="Q69" s="46">
        <v>28</v>
      </c>
      <c r="R69" s="46">
        <v>0</v>
      </c>
      <c r="S69" s="159" t="s">
        <v>2105</v>
      </c>
      <c r="T69" s="46" t="s">
        <v>462</v>
      </c>
      <c r="U69" s="47" t="s">
        <v>463</v>
      </c>
      <c r="V69" s="48" t="s">
        <v>464</v>
      </c>
      <c r="W69" s="49" t="s">
        <v>465</v>
      </c>
      <c r="X69" s="49" t="s">
        <v>466</v>
      </c>
      <c r="Y69" s="49" t="s">
        <v>467</v>
      </c>
      <c r="Z69" s="49" t="s">
        <v>468</v>
      </c>
      <c r="AA69" s="49" t="s">
        <v>469</v>
      </c>
      <c r="AB69" s="49" t="s">
        <v>470</v>
      </c>
      <c r="AC69" s="49"/>
      <c r="AD69" s="49"/>
      <c r="AE69" s="49"/>
      <c r="AF69" s="50"/>
      <c r="AG69" s="51"/>
      <c r="AH69" s="51"/>
      <c r="AI69" s="49" t="s">
        <v>468</v>
      </c>
      <c r="AJ69" s="49" t="s">
        <v>469</v>
      </c>
      <c r="AK69" s="49" t="s">
        <v>470</v>
      </c>
      <c r="AL69" s="44" t="s">
        <v>50</v>
      </c>
      <c r="AM69" s="44" t="s">
        <v>302</v>
      </c>
      <c r="AN69" s="44" t="s">
        <v>43</v>
      </c>
      <c r="AO69" s="43" t="s">
        <v>443</v>
      </c>
    </row>
    <row r="70" spans="1:41" x14ac:dyDescent="0.25">
      <c r="A70" s="140" t="s">
        <v>2431</v>
      </c>
      <c r="B70" s="41" t="s">
        <v>471</v>
      </c>
      <c r="C70" s="46">
        <v>1</v>
      </c>
      <c r="D70" s="42">
        <v>43159</v>
      </c>
      <c r="E70" s="43" t="s">
        <v>472</v>
      </c>
      <c r="F70" s="144" t="s">
        <v>389</v>
      </c>
      <c r="G70" s="144" t="s">
        <v>2465</v>
      </c>
      <c r="H70" s="144" t="s">
        <v>1579</v>
      </c>
      <c r="I70" s="44" t="s">
        <v>43</v>
      </c>
      <c r="J70" s="44" t="s">
        <v>44</v>
      </c>
      <c r="K70" s="44" t="s">
        <v>177</v>
      </c>
      <c r="L70" s="45">
        <v>0.62708333333333299</v>
      </c>
      <c r="M70" s="45">
        <v>0.64791666666666703</v>
      </c>
      <c r="N70" s="46">
        <v>30</v>
      </c>
      <c r="O70" s="82">
        <v>30</v>
      </c>
      <c r="P70" s="44">
        <v>0</v>
      </c>
      <c r="Q70" s="46">
        <v>28</v>
      </c>
      <c r="R70" s="46">
        <v>0</v>
      </c>
      <c r="S70" s="159" t="s">
        <v>2105</v>
      </c>
      <c r="T70" s="46" t="s">
        <v>473</v>
      </c>
      <c r="U70" s="47" t="s">
        <v>474</v>
      </c>
      <c r="V70" s="48" t="s">
        <v>475</v>
      </c>
      <c r="W70" s="49" t="s">
        <v>476</v>
      </c>
      <c r="X70" s="49" t="s">
        <v>477</v>
      </c>
      <c r="Y70" s="49" t="s">
        <v>478</v>
      </c>
      <c r="Z70" s="49" t="s">
        <v>479</v>
      </c>
      <c r="AA70" s="49" t="s">
        <v>480</v>
      </c>
      <c r="AB70" s="49" t="s">
        <v>481</v>
      </c>
      <c r="AC70" s="49" t="s">
        <v>482</v>
      </c>
      <c r="AD70" s="49" t="s">
        <v>483</v>
      </c>
      <c r="AE70" s="49" t="s">
        <v>484</v>
      </c>
      <c r="AF70" s="50"/>
      <c r="AG70" s="51"/>
      <c r="AH70" s="51"/>
      <c r="AI70" s="49" t="s">
        <v>482</v>
      </c>
      <c r="AJ70" s="49" t="s">
        <v>483</v>
      </c>
      <c r="AK70" s="49" t="s">
        <v>484</v>
      </c>
      <c r="AL70" s="44" t="s">
        <v>50</v>
      </c>
      <c r="AM70" s="44" t="s">
        <v>302</v>
      </c>
      <c r="AN70" s="44" t="s">
        <v>43</v>
      </c>
      <c r="AO70" s="43" t="s">
        <v>485</v>
      </c>
    </row>
    <row r="71" spans="1:41" x14ac:dyDescent="0.25">
      <c r="A71" s="140" t="s">
        <v>2432</v>
      </c>
      <c r="B71" s="41" t="s">
        <v>471</v>
      </c>
      <c r="C71" s="46">
        <v>2</v>
      </c>
      <c r="D71" s="42">
        <v>43159</v>
      </c>
      <c r="E71" s="43" t="s">
        <v>472</v>
      </c>
      <c r="F71" s="144" t="s">
        <v>389</v>
      </c>
      <c r="G71" s="144" t="s">
        <v>2465</v>
      </c>
      <c r="H71" s="144" t="s">
        <v>1579</v>
      </c>
      <c r="I71" s="44" t="s">
        <v>43</v>
      </c>
      <c r="J71" s="44" t="s">
        <v>44</v>
      </c>
      <c r="K71" s="44" t="s">
        <v>177</v>
      </c>
      <c r="L71" s="45">
        <v>0.62708333333333299</v>
      </c>
      <c r="M71" s="45">
        <v>0.64791666666666703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9" t="s">
        <v>2105</v>
      </c>
      <c r="T71" s="46" t="s">
        <v>473</v>
      </c>
      <c r="U71" s="47" t="s">
        <v>474</v>
      </c>
      <c r="V71" s="48" t="s">
        <v>475</v>
      </c>
      <c r="W71" s="49" t="s">
        <v>476</v>
      </c>
      <c r="X71" s="49" t="s">
        <v>477</v>
      </c>
      <c r="Y71" s="49" t="s">
        <v>478</v>
      </c>
      <c r="Z71" s="49" t="s">
        <v>479</v>
      </c>
      <c r="AA71" s="49" t="s">
        <v>480</v>
      </c>
      <c r="AB71" s="49" t="s">
        <v>481</v>
      </c>
      <c r="AC71" s="49" t="s">
        <v>482</v>
      </c>
      <c r="AD71" s="49" t="s">
        <v>483</v>
      </c>
      <c r="AE71" s="49" t="s">
        <v>484</v>
      </c>
      <c r="AF71" s="50"/>
      <c r="AG71" s="51"/>
      <c r="AH71" s="51"/>
      <c r="AI71" s="49" t="s">
        <v>482</v>
      </c>
      <c r="AJ71" s="49" t="s">
        <v>483</v>
      </c>
      <c r="AK71" s="49" t="s">
        <v>484</v>
      </c>
      <c r="AL71" s="44" t="s">
        <v>50</v>
      </c>
      <c r="AM71" s="44" t="s">
        <v>302</v>
      </c>
      <c r="AN71" s="44" t="s">
        <v>43</v>
      </c>
      <c r="AO71" s="43" t="s">
        <v>485</v>
      </c>
    </row>
    <row r="72" spans="1:41" x14ac:dyDescent="0.25">
      <c r="A72" s="140" t="s">
        <v>2433</v>
      </c>
      <c r="B72" s="41" t="s">
        <v>486</v>
      </c>
      <c r="C72" s="46">
        <v>1</v>
      </c>
      <c r="D72" s="42">
        <v>43159</v>
      </c>
      <c r="E72" s="43" t="s">
        <v>487</v>
      </c>
      <c r="F72" s="144" t="s">
        <v>389</v>
      </c>
      <c r="G72" s="144" t="s">
        <v>2465</v>
      </c>
      <c r="H72" s="144" t="s">
        <v>1579</v>
      </c>
      <c r="I72" s="44" t="s">
        <v>43</v>
      </c>
      <c r="J72" s="44" t="s">
        <v>44</v>
      </c>
      <c r="K72" s="44" t="s">
        <v>177</v>
      </c>
      <c r="L72" s="45">
        <v>0.67500000000000004</v>
      </c>
      <c r="M72" s="45">
        <v>0.69583333333333297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9" t="s">
        <v>2105</v>
      </c>
      <c r="T72" s="46" t="s">
        <v>488</v>
      </c>
      <c r="U72" s="47" t="s">
        <v>489</v>
      </c>
      <c r="V72" s="48" t="s">
        <v>490</v>
      </c>
      <c r="W72" s="49" t="s">
        <v>491</v>
      </c>
      <c r="X72" s="49" t="s">
        <v>492</v>
      </c>
      <c r="Y72" s="49" t="s">
        <v>493</v>
      </c>
      <c r="Z72" s="49" t="s">
        <v>494</v>
      </c>
      <c r="AA72" s="49" t="s">
        <v>495</v>
      </c>
      <c r="AB72" s="49" t="s">
        <v>496</v>
      </c>
      <c r="AC72" s="49" t="s">
        <v>497</v>
      </c>
      <c r="AD72" s="49" t="s">
        <v>498</v>
      </c>
      <c r="AE72" s="49" t="s">
        <v>499</v>
      </c>
      <c r="AF72" s="50"/>
      <c r="AG72" s="51"/>
      <c r="AH72" s="51"/>
      <c r="AI72" s="49" t="s">
        <v>500</v>
      </c>
      <c r="AJ72" s="49" t="s">
        <v>501</v>
      </c>
      <c r="AK72" s="49" t="s">
        <v>502</v>
      </c>
      <c r="AL72" s="44" t="s">
        <v>50</v>
      </c>
      <c r="AM72" s="44" t="s">
        <v>302</v>
      </c>
      <c r="AN72" s="44" t="s">
        <v>43</v>
      </c>
      <c r="AO72" s="43" t="s">
        <v>485</v>
      </c>
    </row>
    <row r="73" spans="1:41" x14ac:dyDescent="0.25">
      <c r="A73" s="140" t="s">
        <v>2434</v>
      </c>
      <c r="B73" s="41" t="s">
        <v>486</v>
      </c>
      <c r="C73" s="46">
        <v>2</v>
      </c>
      <c r="D73" s="42">
        <v>43159</v>
      </c>
      <c r="E73" s="43" t="s">
        <v>487</v>
      </c>
      <c r="F73" s="144" t="s">
        <v>389</v>
      </c>
      <c r="G73" s="144" t="s">
        <v>2465</v>
      </c>
      <c r="H73" s="144" t="s">
        <v>1579</v>
      </c>
      <c r="I73" s="44" t="s">
        <v>43</v>
      </c>
      <c r="J73" s="44" t="s">
        <v>44</v>
      </c>
      <c r="K73" s="44" t="s">
        <v>177</v>
      </c>
      <c r="L73" s="45">
        <v>0.67500000000000004</v>
      </c>
      <c r="M73" s="45">
        <v>0.69583333333333297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9" t="s">
        <v>2105</v>
      </c>
      <c r="T73" s="46" t="s">
        <v>488</v>
      </c>
      <c r="U73" s="47" t="s">
        <v>489</v>
      </c>
      <c r="V73" s="48" t="s">
        <v>490</v>
      </c>
      <c r="W73" s="49" t="s">
        <v>491</v>
      </c>
      <c r="X73" s="49" t="s">
        <v>492</v>
      </c>
      <c r="Y73" s="49" t="s">
        <v>493</v>
      </c>
      <c r="Z73" s="49" t="s">
        <v>494</v>
      </c>
      <c r="AA73" s="49" t="s">
        <v>495</v>
      </c>
      <c r="AB73" s="49" t="s">
        <v>496</v>
      </c>
      <c r="AC73" s="49" t="s">
        <v>497</v>
      </c>
      <c r="AD73" s="49" t="s">
        <v>498</v>
      </c>
      <c r="AE73" s="49" t="s">
        <v>499</v>
      </c>
      <c r="AF73" s="50"/>
      <c r="AG73" s="51"/>
      <c r="AH73" s="51"/>
      <c r="AI73" s="49" t="s">
        <v>500</v>
      </c>
      <c r="AJ73" s="49" t="s">
        <v>501</v>
      </c>
      <c r="AK73" s="49" t="s">
        <v>502</v>
      </c>
      <c r="AL73" s="44" t="s">
        <v>50</v>
      </c>
      <c r="AM73" s="44" t="s">
        <v>302</v>
      </c>
      <c r="AN73" s="44" t="s">
        <v>43</v>
      </c>
      <c r="AO73" s="43" t="s">
        <v>485</v>
      </c>
    </row>
    <row r="74" spans="1:41" x14ac:dyDescent="0.25">
      <c r="A74" s="140" t="s">
        <v>2435</v>
      </c>
      <c r="B74" s="41" t="s">
        <v>503</v>
      </c>
      <c r="C74" s="46">
        <v>1</v>
      </c>
      <c r="D74" s="42">
        <v>43159</v>
      </c>
      <c r="E74" s="43" t="s">
        <v>504</v>
      </c>
      <c r="F74" s="144" t="s">
        <v>389</v>
      </c>
      <c r="G74" s="144" t="s">
        <v>2465</v>
      </c>
      <c r="H74" s="144" t="s">
        <v>1579</v>
      </c>
      <c r="I74" s="44" t="s">
        <v>43</v>
      </c>
      <c r="J74" s="44" t="s">
        <v>44</v>
      </c>
      <c r="K74" s="44" t="s">
        <v>177</v>
      </c>
      <c r="L74" s="45">
        <v>0.73958333333333304</v>
      </c>
      <c r="M74" s="45">
        <v>0.76041666666666696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9" t="s">
        <v>2105</v>
      </c>
      <c r="T74" s="46" t="s">
        <v>505</v>
      </c>
      <c r="U74" s="47" t="s">
        <v>506</v>
      </c>
      <c r="V74" s="48" t="s">
        <v>507</v>
      </c>
      <c r="W74" s="49" t="s">
        <v>508</v>
      </c>
      <c r="X74" s="49" t="s">
        <v>509</v>
      </c>
      <c r="Y74" s="49" t="s">
        <v>510</v>
      </c>
      <c r="Z74" s="49" t="s">
        <v>511</v>
      </c>
      <c r="AA74" s="49" t="s">
        <v>512</v>
      </c>
      <c r="AB74" s="49" t="s">
        <v>513</v>
      </c>
      <c r="AC74" s="49" t="s">
        <v>514</v>
      </c>
      <c r="AD74" s="49" t="s">
        <v>512</v>
      </c>
      <c r="AE74" s="49" t="s">
        <v>515</v>
      </c>
      <c r="AF74" s="50"/>
      <c r="AG74" s="51"/>
      <c r="AH74" s="51"/>
      <c r="AI74" s="49" t="s">
        <v>514</v>
      </c>
      <c r="AJ74" s="49" t="s">
        <v>512</v>
      </c>
      <c r="AK74" s="49" t="s">
        <v>515</v>
      </c>
      <c r="AL74" s="44" t="s">
        <v>50</v>
      </c>
      <c r="AM74" s="44" t="s">
        <v>302</v>
      </c>
      <c r="AN74" s="44" t="s">
        <v>43</v>
      </c>
      <c r="AO74" s="43" t="s">
        <v>516</v>
      </c>
    </row>
    <row r="75" spans="1:41" x14ac:dyDescent="0.25">
      <c r="A75" s="140" t="s">
        <v>2436</v>
      </c>
      <c r="B75" s="41" t="s">
        <v>503</v>
      </c>
      <c r="C75" s="46">
        <v>2</v>
      </c>
      <c r="D75" s="42">
        <v>43159</v>
      </c>
      <c r="E75" s="43" t="s">
        <v>504</v>
      </c>
      <c r="F75" s="144" t="s">
        <v>389</v>
      </c>
      <c r="G75" s="144" t="s">
        <v>2465</v>
      </c>
      <c r="H75" s="144" t="s">
        <v>1579</v>
      </c>
      <c r="I75" s="44" t="s">
        <v>43</v>
      </c>
      <c r="J75" s="44" t="s">
        <v>44</v>
      </c>
      <c r="K75" s="44" t="s">
        <v>177</v>
      </c>
      <c r="L75" s="45">
        <v>0.73958333333333304</v>
      </c>
      <c r="M75" s="45">
        <v>0.76041666666666696</v>
      </c>
      <c r="N75" s="46">
        <v>30</v>
      </c>
      <c r="O75" s="82">
        <v>30</v>
      </c>
      <c r="P75" s="44">
        <v>0</v>
      </c>
      <c r="Q75" s="46">
        <v>28</v>
      </c>
      <c r="R75" s="46">
        <v>0</v>
      </c>
      <c r="S75" s="159" t="s">
        <v>2105</v>
      </c>
      <c r="T75" s="46" t="s">
        <v>505</v>
      </c>
      <c r="U75" s="47" t="s">
        <v>506</v>
      </c>
      <c r="V75" s="48" t="s">
        <v>507</v>
      </c>
      <c r="W75" s="49" t="s">
        <v>508</v>
      </c>
      <c r="X75" s="49" t="s">
        <v>509</v>
      </c>
      <c r="Y75" s="49" t="s">
        <v>510</v>
      </c>
      <c r="Z75" s="49" t="s">
        <v>511</v>
      </c>
      <c r="AA75" s="49" t="s">
        <v>512</v>
      </c>
      <c r="AB75" s="49" t="s">
        <v>513</v>
      </c>
      <c r="AC75" s="49" t="s">
        <v>514</v>
      </c>
      <c r="AD75" s="49" t="s">
        <v>512</v>
      </c>
      <c r="AE75" s="49" t="s">
        <v>515</v>
      </c>
      <c r="AF75" s="50"/>
      <c r="AG75" s="51"/>
      <c r="AH75" s="51"/>
      <c r="AI75" s="49" t="s">
        <v>514</v>
      </c>
      <c r="AJ75" s="49" t="s">
        <v>512</v>
      </c>
      <c r="AK75" s="49" t="s">
        <v>515</v>
      </c>
      <c r="AL75" s="44" t="s">
        <v>50</v>
      </c>
      <c r="AM75" s="44" t="s">
        <v>302</v>
      </c>
      <c r="AN75" s="44" t="s">
        <v>43</v>
      </c>
      <c r="AO75" s="43" t="s">
        <v>485</v>
      </c>
    </row>
    <row r="76" spans="1:41" x14ac:dyDescent="0.25">
      <c r="A76" s="140" t="s">
        <v>2437</v>
      </c>
      <c r="B76" s="41" t="s">
        <v>517</v>
      </c>
      <c r="C76" s="46">
        <v>1</v>
      </c>
      <c r="D76" s="42">
        <v>43160</v>
      </c>
      <c r="E76" s="43" t="s">
        <v>518</v>
      </c>
      <c r="F76" s="144" t="s">
        <v>389</v>
      </c>
      <c r="G76" s="144" t="s">
        <v>2465</v>
      </c>
      <c r="H76" s="144" t="s">
        <v>1579</v>
      </c>
      <c r="I76" s="44" t="s">
        <v>43</v>
      </c>
      <c r="J76" s="44" t="s">
        <v>44</v>
      </c>
      <c r="K76" s="44" t="s">
        <v>177</v>
      </c>
      <c r="L76" s="45">
        <v>0.39930555555555602</v>
      </c>
      <c r="M76" s="45">
        <v>0.42013888888888901</v>
      </c>
      <c r="N76" s="46">
        <v>30</v>
      </c>
      <c r="O76" s="82">
        <v>30</v>
      </c>
      <c r="P76" s="44">
        <v>0</v>
      </c>
      <c r="Q76" s="46">
        <v>28</v>
      </c>
      <c r="R76" s="46">
        <v>0</v>
      </c>
      <c r="S76" s="159" t="s">
        <v>2105</v>
      </c>
      <c r="T76" s="46" t="s">
        <v>519</v>
      </c>
      <c r="U76" s="47" t="s">
        <v>520</v>
      </c>
      <c r="V76" s="48" t="s">
        <v>521</v>
      </c>
      <c r="W76" s="49" t="s">
        <v>522</v>
      </c>
      <c r="X76" s="49" t="s">
        <v>523</v>
      </c>
      <c r="Y76" s="49" t="s">
        <v>524</v>
      </c>
      <c r="Z76" s="49" t="s">
        <v>525</v>
      </c>
      <c r="AA76" s="49" t="s">
        <v>526</v>
      </c>
      <c r="AB76" s="49" t="s">
        <v>527</v>
      </c>
      <c r="AC76" s="49" t="s">
        <v>528</v>
      </c>
      <c r="AD76" s="49" t="s">
        <v>529</v>
      </c>
      <c r="AE76" s="49" t="s">
        <v>530</v>
      </c>
      <c r="AF76" s="50"/>
      <c r="AG76" s="51"/>
      <c r="AH76" s="51"/>
      <c r="AI76" s="49" t="s">
        <v>531</v>
      </c>
      <c r="AJ76" s="47" t="s">
        <v>532</v>
      </c>
      <c r="AK76" s="47" t="s">
        <v>533</v>
      </c>
      <c r="AL76" s="44" t="s">
        <v>50</v>
      </c>
      <c r="AM76" s="44" t="s">
        <v>302</v>
      </c>
      <c r="AN76" s="44" t="s">
        <v>43</v>
      </c>
      <c r="AO76" s="43" t="s">
        <v>534</v>
      </c>
    </row>
    <row r="77" spans="1:41" x14ac:dyDescent="0.25">
      <c r="A77" s="140" t="s">
        <v>2438</v>
      </c>
      <c r="B77" s="41" t="s">
        <v>517</v>
      </c>
      <c r="C77" s="46">
        <v>2</v>
      </c>
      <c r="D77" s="42">
        <v>43160</v>
      </c>
      <c r="E77" s="43" t="s">
        <v>518</v>
      </c>
      <c r="F77" s="144" t="s">
        <v>389</v>
      </c>
      <c r="G77" s="144" t="s">
        <v>2465</v>
      </c>
      <c r="H77" s="144" t="s">
        <v>1579</v>
      </c>
      <c r="I77" s="44" t="s">
        <v>43</v>
      </c>
      <c r="J77" s="44" t="s">
        <v>44</v>
      </c>
      <c r="K77" s="44" t="s">
        <v>177</v>
      </c>
      <c r="L77" s="45">
        <v>0.39930555555555602</v>
      </c>
      <c r="M77" s="45">
        <v>0.42013888888888901</v>
      </c>
      <c r="N77" s="46">
        <v>30</v>
      </c>
      <c r="O77" s="82">
        <v>30</v>
      </c>
      <c r="P77" s="44">
        <v>0</v>
      </c>
      <c r="Q77" s="46">
        <v>28</v>
      </c>
      <c r="R77" s="46">
        <v>0</v>
      </c>
      <c r="S77" s="159" t="s">
        <v>2105</v>
      </c>
      <c r="T77" s="46" t="s">
        <v>519</v>
      </c>
      <c r="U77" s="47" t="s">
        <v>520</v>
      </c>
      <c r="V77" s="48" t="s">
        <v>521</v>
      </c>
      <c r="W77" s="49" t="s">
        <v>522</v>
      </c>
      <c r="X77" s="49" t="s">
        <v>523</v>
      </c>
      <c r="Y77" s="49" t="s">
        <v>524</v>
      </c>
      <c r="Z77" s="49" t="s">
        <v>525</v>
      </c>
      <c r="AA77" s="49" t="s">
        <v>526</v>
      </c>
      <c r="AB77" s="49" t="s">
        <v>527</v>
      </c>
      <c r="AC77" s="49" t="s">
        <v>528</v>
      </c>
      <c r="AD77" s="49" t="s">
        <v>529</v>
      </c>
      <c r="AE77" s="49" t="s">
        <v>530</v>
      </c>
      <c r="AF77" s="50"/>
      <c r="AG77" s="51"/>
      <c r="AH77" s="51"/>
      <c r="AI77" s="49" t="s">
        <v>531</v>
      </c>
      <c r="AJ77" s="47" t="s">
        <v>532</v>
      </c>
      <c r="AK77" s="47" t="s">
        <v>533</v>
      </c>
      <c r="AL77" s="44" t="s">
        <v>50</v>
      </c>
      <c r="AM77" s="44" t="s">
        <v>302</v>
      </c>
      <c r="AN77" s="44" t="s">
        <v>43</v>
      </c>
      <c r="AO77" s="43" t="s">
        <v>535</v>
      </c>
    </row>
    <row r="78" spans="1:41" x14ac:dyDescent="0.25">
      <c r="A78" s="140" t="s">
        <v>2439</v>
      </c>
      <c r="B78" s="41" t="s">
        <v>536</v>
      </c>
      <c r="C78" s="60">
        <v>1</v>
      </c>
      <c r="D78" s="42">
        <v>43160</v>
      </c>
      <c r="E78" s="43" t="s">
        <v>445</v>
      </c>
      <c r="F78" s="144" t="s">
        <v>389</v>
      </c>
      <c r="G78" s="144" t="s">
        <v>2465</v>
      </c>
      <c r="H78" s="144" t="s">
        <v>1579</v>
      </c>
      <c r="I78" s="44" t="s">
        <v>43</v>
      </c>
      <c r="J78" s="44" t="s">
        <v>44</v>
      </c>
      <c r="K78" s="44" t="s">
        <v>177</v>
      </c>
      <c r="L78" s="53">
        <v>0.45972222222222198</v>
      </c>
      <c r="M78" s="53">
        <v>0.46597222222222201</v>
      </c>
      <c r="N78" s="54">
        <v>9</v>
      </c>
      <c r="O78" s="82">
        <v>9</v>
      </c>
      <c r="P78" s="44">
        <v>0</v>
      </c>
      <c r="Q78" s="46">
        <v>28</v>
      </c>
      <c r="R78" s="46">
        <v>0</v>
      </c>
      <c r="S78" s="159" t="s">
        <v>2105</v>
      </c>
      <c r="T78" s="54" t="s">
        <v>251</v>
      </c>
      <c r="U78" s="47" t="s">
        <v>537</v>
      </c>
      <c r="V78" s="48" t="s">
        <v>538</v>
      </c>
      <c r="W78" s="55" t="s">
        <v>254</v>
      </c>
      <c r="X78" s="55" t="s">
        <v>539</v>
      </c>
      <c r="Y78" s="55" t="s">
        <v>540</v>
      </c>
      <c r="Z78" s="55"/>
      <c r="AA78" s="55"/>
      <c r="AB78" s="55"/>
      <c r="AC78" s="55"/>
      <c r="AD78" s="55"/>
      <c r="AE78" s="55"/>
      <c r="AF78" s="50"/>
      <c r="AG78" s="51"/>
      <c r="AH78" s="51"/>
      <c r="AI78" s="55" t="s">
        <v>254</v>
      </c>
      <c r="AJ78" s="55" t="s">
        <v>539</v>
      </c>
      <c r="AK78" s="55" t="s">
        <v>540</v>
      </c>
      <c r="AL78" s="44" t="s">
        <v>50</v>
      </c>
      <c r="AM78" s="44" t="s">
        <v>302</v>
      </c>
      <c r="AN78" s="44" t="s">
        <v>43</v>
      </c>
      <c r="AO78" s="52" t="s">
        <v>541</v>
      </c>
    </row>
    <row r="79" spans="1:41" x14ac:dyDescent="0.25">
      <c r="A79" s="140" t="s">
        <v>2440</v>
      </c>
      <c r="B79" s="41" t="s">
        <v>536</v>
      </c>
      <c r="C79" s="60">
        <v>2</v>
      </c>
      <c r="D79" s="42">
        <v>43160</v>
      </c>
      <c r="E79" s="43" t="s">
        <v>445</v>
      </c>
      <c r="F79" s="144" t="s">
        <v>389</v>
      </c>
      <c r="G79" s="144" t="s">
        <v>2465</v>
      </c>
      <c r="H79" s="144" t="s">
        <v>1579</v>
      </c>
      <c r="I79" s="44" t="s">
        <v>43</v>
      </c>
      <c r="J79" s="44" t="s">
        <v>44</v>
      </c>
      <c r="K79" s="44" t="s">
        <v>177</v>
      </c>
      <c r="L79" s="53">
        <v>0.45972222222222198</v>
      </c>
      <c r="M79" s="53">
        <v>0.46597222222222201</v>
      </c>
      <c r="N79" s="54">
        <v>9</v>
      </c>
      <c r="O79" s="82">
        <v>9</v>
      </c>
      <c r="P79" s="44">
        <v>0</v>
      </c>
      <c r="Q79" s="46">
        <v>28</v>
      </c>
      <c r="R79" s="46">
        <v>0</v>
      </c>
      <c r="S79" s="159" t="s">
        <v>2105</v>
      </c>
      <c r="T79" s="54" t="s">
        <v>251</v>
      </c>
      <c r="U79" s="47" t="s">
        <v>537</v>
      </c>
      <c r="V79" s="48" t="s">
        <v>538</v>
      </c>
      <c r="W79" s="55" t="s">
        <v>254</v>
      </c>
      <c r="X79" s="55" t="s">
        <v>539</v>
      </c>
      <c r="Y79" s="55" t="s">
        <v>540</v>
      </c>
      <c r="Z79" s="55"/>
      <c r="AA79" s="55"/>
      <c r="AB79" s="55"/>
      <c r="AC79" s="55"/>
      <c r="AD79" s="55"/>
      <c r="AE79" s="55"/>
      <c r="AF79" s="50"/>
      <c r="AG79" s="51"/>
      <c r="AH79" s="51"/>
      <c r="AI79" s="55" t="s">
        <v>254</v>
      </c>
      <c r="AJ79" s="55" t="s">
        <v>539</v>
      </c>
      <c r="AK79" s="55" t="s">
        <v>540</v>
      </c>
      <c r="AL79" s="44" t="s">
        <v>50</v>
      </c>
      <c r="AM79" s="44" t="s">
        <v>302</v>
      </c>
      <c r="AN79" s="44" t="s">
        <v>43</v>
      </c>
      <c r="AO79" s="52" t="s">
        <v>542</v>
      </c>
    </row>
    <row r="80" spans="1:41" x14ac:dyDescent="0.25">
      <c r="A80" s="140" t="s">
        <v>2441</v>
      </c>
      <c r="B80" s="41" t="s">
        <v>543</v>
      </c>
      <c r="C80" s="60">
        <v>1</v>
      </c>
      <c r="D80" s="42">
        <v>43160</v>
      </c>
      <c r="E80" s="43" t="s">
        <v>461</v>
      </c>
      <c r="F80" s="144" t="s">
        <v>389</v>
      </c>
      <c r="G80" s="144" t="s">
        <v>2465</v>
      </c>
      <c r="H80" s="144" t="s">
        <v>1579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9" t="s">
        <v>2105</v>
      </c>
      <c r="T80" s="60" t="s">
        <v>269</v>
      </c>
      <c r="U80" s="47" t="s">
        <v>544</v>
      </c>
      <c r="V80" s="48" t="s">
        <v>545</v>
      </c>
      <c r="W80" s="50" t="s">
        <v>272</v>
      </c>
      <c r="X80" s="50" t="s">
        <v>546</v>
      </c>
      <c r="Y80" s="50" t="s">
        <v>547</v>
      </c>
      <c r="Z80" s="50" t="s">
        <v>275</v>
      </c>
      <c r="AA80" s="50" t="s">
        <v>548</v>
      </c>
      <c r="AB80" s="50" t="s">
        <v>549</v>
      </c>
      <c r="AC80" s="50" t="s">
        <v>278</v>
      </c>
      <c r="AD80" s="50" t="s">
        <v>550</v>
      </c>
      <c r="AE80" s="50" t="s">
        <v>551</v>
      </c>
      <c r="AF80" s="50"/>
      <c r="AG80" s="51"/>
      <c r="AH80" s="51"/>
      <c r="AI80" s="50" t="s">
        <v>278</v>
      </c>
      <c r="AJ80" s="50" t="s">
        <v>550</v>
      </c>
      <c r="AK80" s="50" t="s">
        <v>551</v>
      </c>
      <c r="AL80" s="44" t="s">
        <v>50</v>
      </c>
      <c r="AM80" s="44" t="s">
        <v>302</v>
      </c>
      <c r="AN80" s="44" t="s">
        <v>43</v>
      </c>
      <c r="AO80" s="52" t="s">
        <v>552</v>
      </c>
    </row>
    <row r="81" spans="1:41" x14ac:dyDescent="0.25">
      <c r="A81" s="140" t="s">
        <v>2442</v>
      </c>
      <c r="B81" s="41" t="s">
        <v>543</v>
      </c>
      <c r="C81" s="60">
        <v>2</v>
      </c>
      <c r="D81" s="42">
        <v>43160</v>
      </c>
      <c r="E81" s="43" t="s">
        <v>461</v>
      </c>
      <c r="F81" s="144" t="s">
        <v>389</v>
      </c>
      <c r="G81" s="144" t="s">
        <v>2465</v>
      </c>
      <c r="H81" s="144" t="s">
        <v>1579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9" t="s">
        <v>2105</v>
      </c>
      <c r="T81" s="60" t="s">
        <v>269</v>
      </c>
      <c r="U81" s="47" t="s">
        <v>544</v>
      </c>
      <c r="V81" s="48" t="s">
        <v>545</v>
      </c>
      <c r="W81" s="50" t="s">
        <v>272</v>
      </c>
      <c r="X81" s="50" t="s">
        <v>546</v>
      </c>
      <c r="Y81" s="50" t="s">
        <v>547</v>
      </c>
      <c r="Z81" s="50" t="s">
        <v>275</v>
      </c>
      <c r="AA81" s="50" t="s">
        <v>548</v>
      </c>
      <c r="AB81" s="50" t="s">
        <v>549</v>
      </c>
      <c r="AC81" s="50" t="s">
        <v>278</v>
      </c>
      <c r="AD81" s="50" t="s">
        <v>550</v>
      </c>
      <c r="AE81" s="50" t="s">
        <v>551</v>
      </c>
      <c r="AF81" s="50"/>
      <c r="AG81" s="51"/>
      <c r="AH81" s="51"/>
      <c r="AI81" s="50" t="s">
        <v>278</v>
      </c>
      <c r="AJ81" s="50" t="s">
        <v>550</v>
      </c>
      <c r="AK81" s="50" t="s">
        <v>551</v>
      </c>
      <c r="AL81" s="44" t="s">
        <v>50</v>
      </c>
      <c r="AM81" s="44" t="s">
        <v>302</v>
      </c>
      <c r="AN81" s="44" t="s">
        <v>43</v>
      </c>
      <c r="AO81" s="52" t="s">
        <v>553</v>
      </c>
    </row>
    <row r="82" spans="1:41" x14ac:dyDescent="0.25">
      <c r="A82" s="140" t="s">
        <v>2443</v>
      </c>
      <c r="B82" s="41" t="s">
        <v>554</v>
      </c>
      <c r="C82" s="60">
        <v>1</v>
      </c>
      <c r="D82" s="42">
        <v>43161</v>
      </c>
      <c r="E82" s="52" t="s">
        <v>555</v>
      </c>
      <c r="F82" s="144" t="s">
        <v>389</v>
      </c>
      <c r="G82" s="144" t="s">
        <v>2465</v>
      </c>
      <c r="H82" s="144" t="s">
        <v>1579</v>
      </c>
      <c r="I82" s="44" t="s">
        <v>43</v>
      </c>
      <c r="J82" s="44" t="s">
        <v>44</v>
      </c>
      <c r="K82" s="44" t="s">
        <v>177</v>
      </c>
      <c r="L82" s="56">
        <v>0.37708333333333299</v>
      </c>
      <c r="M82" s="56">
        <v>0.39791666666666697</v>
      </c>
      <c r="N82" s="54">
        <v>30</v>
      </c>
      <c r="O82" s="82">
        <v>30</v>
      </c>
      <c r="P82" s="44">
        <v>0</v>
      </c>
      <c r="Q82" s="46">
        <v>28</v>
      </c>
      <c r="R82" s="46">
        <v>0</v>
      </c>
      <c r="S82" s="159" t="s">
        <v>2105</v>
      </c>
      <c r="T82" s="60" t="s">
        <v>235</v>
      </c>
      <c r="U82" s="47" t="s">
        <v>556</v>
      </c>
      <c r="V82" s="48" t="s">
        <v>557</v>
      </c>
      <c r="W82" s="50" t="s">
        <v>238</v>
      </c>
      <c r="X82" s="50" t="s">
        <v>558</v>
      </c>
      <c r="Y82" s="50" t="s">
        <v>559</v>
      </c>
      <c r="Z82" s="50" t="s">
        <v>241</v>
      </c>
      <c r="AA82" s="50" t="s">
        <v>560</v>
      </c>
      <c r="AB82" s="50" t="s">
        <v>561</v>
      </c>
      <c r="AC82" s="50" t="s">
        <v>244</v>
      </c>
      <c r="AD82" s="50" t="s">
        <v>562</v>
      </c>
      <c r="AE82" s="50" t="s">
        <v>563</v>
      </c>
      <c r="AF82" s="50"/>
      <c r="AG82" s="51"/>
      <c r="AH82" s="51"/>
      <c r="AI82" s="50" t="s">
        <v>564</v>
      </c>
      <c r="AJ82" s="50" t="s">
        <v>562</v>
      </c>
      <c r="AK82" s="50" t="s">
        <v>563</v>
      </c>
      <c r="AL82" s="44" t="s">
        <v>50</v>
      </c>
      <c r="AM82" s="44" t="s">
        <v>302</v>
      </c>
      <c r="AN82" s="44" t="s">
        <v>43</v>
      </c>
      <c r="AO82" s="57"/>
    </row>
    <row r="83" spans="1:41" x14ac:dyDescent="0.25">
      <c r="A83" s="140" t="s">
        <v>2444</v>
      </c>
      <c r="B83" s="41" t="s">
        <v>554</v>
      </c>
      <c r="C83" s="60">
        <v>2</v>
      </c>
      <c r="D83" s="42">
        <v>43161</v>
      </c>
      <c r="E83" s="52" t="s">
        <v>555</v>
      </c>
      <c r="F83" s="144" t="s">
        <v>389</v>
      </c>
      <c r="G83" s="144" t="s">
        <v>2465</v>
      </c>
      <c r="H83" s="144" t="s">
        <v>1579</v>
      </c>
      <c r="I83" s="44" t="s">
        <v>43</v>
      </c>
      <c r="J83" s="44" t="s">
        <v>44</v>
      </c>
      <c r="K83" s="44" t="s">
        <v>177</v>
      </c>
      <c r="L83" s="56">
        <v>0.37708333333333299</v>
      </c>
      <c r="M83" s="56">
        <v>0.39791666666666697</v>
      </c>
      <c r="N83" s="54">
        <v>30</v>
      </c>
      <c r="O83" s="82">
        <v>30</v>
      </c>
      <c r="P83" s="44">
        <v>0</v>
      </c>
      <c r="Q83" s="46">
        <v>28</v>
      </c>
      <c r="R83" s="46">
        <v>0</v>
      </c>
      <c r="S83" s="159" t="s">
        <v>2105</v>
      </c>
      <c r="T83" s="60" t="s">
        <v>235</v>
      </c>
      <c r="U83" s="47" t="s">
        <v>556</v>
      </c>
      <c r="V83" s="48" t="s">
        <v>557</v>
      </c>
      <c r="W83" s="50" t="s">
        <v>238</v>
      </c>
      <c r="X83" s="50" t="s">
        <v>558</v>
      </c>
      <c r="Y83" s="50" t="s">
        <v>559</v>
      </c>
      <c r="Z83" s="50" t="s">
        <v>241</v>
      </c>
      <c r="AA83" s="50" t="s">
        <v>560</v>
      </c>
      <c r="AB83" s="50" t="s">
        <v>561</v>
      </c>
      <c r="AC83" s="50" t="s">
        <v>244</v>
      </c>
      <c r="AD83" s="50" t="s">
        <v>562</v>
      </c>
      <c r="AE83" s="50" t="s">
        <v>563</v>
      </c>
      <c r="AF83" s="50"/>
      <c r="AG83" s="51"/>
      <c r="AH83" s="51"/>
      <c r="AI83" s="50" t="s">
        <v>564</v>
      </c>
      <c r="AJ83" s="50" t="s">
        <v>562</v>
      </c>
      <c r="AK83" s="50" t="s">
        <v>563</v>
      </c>
      <c r="AL83" s="44" t="s">
        <v>50</v>
      </c>
      <c r="AM83" s="44" t="s">
        <v>302</v>
      </c>
      <c r="AN83" s="44" t="s">
        <v>43</v>
      </c>
      <c r="AO83" s="57"/>
    </row>
    <row r="84" spans="1:41" x14ac:dyDescent="0.25">
      <c r="A84" s="140" t="s">
        <v>2445</v>
      </c>
      <c r="B84" s="41" t="s">
        <v>565</v>
      </c>
      <c r="C84" s="60">
        <v>1</v>
      </c>
      <c r="D84" s="42">
        <v>43161</v>
      </c>
      <c r="E84" s="52" t="s">
        <v>566</v>
      </c>
      <c r="F84" s="144" t="s">
        <v>389</v>
      </c>
      <c r="G84" s="144" t="s">
        <v>2465</v>
      </c>
      <c r="H84" s="144" t="s">
        <v>1579</v>
      </c>
      <c r="I84" s="44" t="s">
        <v>43</v>
      </c>
      <c r="J84" s="44" t="s">
        <v>44</v>
      </c>
      <c r="K84" s="44" t="s">
        <v>177</v>
      </c>
      <c r="L84" s="56">
        <v>0.42361111111111099</v>
      </c>
      <c r="M84" s="56">
        <v>0.44444444444444398</v>
      </c>
      <c r="N84" s="54">
        <v>30</v>
      </c>
      <c r="O84" s="82">
        <v>30</v>
      </c>
      <c r="P84" s="44">
        <v>0</v>
      </c>
      <c r="Q84" s="46">
        <v>28</v>
      </c>
      <c r="R84" s="46">
        <v>0</v>
      </c>
      <c r="S84" s="159" t="s">
        <v>2105</v>
      </c>
      <c r="T84" s="60" t="s">
        <v>218</v>
      </c>
      <c r="U84" s="47" t="s">
        <v>567</v>
      </c>
      <c r="V84" s="48" t="s">
        <v>568</v>
      </c>
      <c r="W84" s="50" t="s">
        <v>221</v>
      </c>
      <c r="X84" s="50" t="s">
        <v>569</v>
      </c>
      <c r="Y84" s="50" t="s">
        <v>570</v>
      </c>
      <c r="Z84" s="50" t="s">
        <v>224</v>
      </c>
      <c r="AA84" s="50" t="s">
        <v>571</v>
      </c>
      <c r="AB84" s="50" t="s">
        <v>572</v>
      </c>
      <c r="AC84" s="50" t="s">
        <v>573</v>
      </c>
      <c r="AD84" s="50" t="s">
        <v>574</v>
      </c>
      <c r="AE84" s="50" t="s">
        <v>575</v>
      </c>
      <c r="AF84" s="50"/>
      <c r="AG84" s="51"/>
      <c r="AH84" s="51"/>
      <c r="AI84" s="50" t="s">
        <v>227</v>
      </c>
      <c r="AJ84" s="47" t="s">
        <v>576</v>
      </c>
      <c r="AK84" s="47" t="s">
        <v>577</v>
      </c>
      <c r="AL84" s="44" t="s">
        <v>50</v>
      </c>
      <c r="AM84" s="44" t="s">
        <v>302</v>
      </c>
      <c r="AN84" s="44" t="s">
        <v>43</v>
      </c>
      <c r="AO84" s="57" t="s">
        <v>578</v>
      </c>
    </row>
    <row r="85" spans="1:41" x14ac:dyDescent="0.25">
      <c r="A85" s="140" t="s">
        <v>2446</v>
      </c>
      <c r="B85" s="41" t="s">
        <v>565</v>
      </c>
      <c r="C85" s="60">
        <v>2</v>
      </c>
      <c r="D85" s="42">
        <v>43161</v>
      </c>
      <c r="E85" s="52" t="s">
        <v>566</v>
      </c>
      <c r="F85" s="144" t="s">
        <v>389</v>
      </c>
      <c r="G85" s="144" t="s">
        <v>2465</v>
      </c>
      <c r="H85" s="144" t="s">
        <v>1579</v>
      </c>
      <c r="I85" s="44" t="s">
        <v>43</v>
      </c>
      <c r="J85" s="44" t="s">
        <v>44</v>
      </c>
      <c r="K85" s="44" t="s">
        <v>177</v>
      </c>
      <c r="L85" s="56">
        <v>0.42361111111111099</v>
      </c>
      <c r="M85" s="56">
        <v>0.44444444444444398</v>
      </c>
      <c r="N85" s="54">
        <v>30</v>
      </c>
      <c r="O85" s="82">
        <v>30</v>
      </c>
      <c r="P85" s="44">
        <v>0</v>
      </c>
      <c r="Q85" s="46">
        <v>28</v>
      </c>
      <c r="R85" s="46">
        <v>0</v>
      </c>
      <c r="S85" s="159" t="s">
        <v>2105</v>
      </c>
      <c r="T85" s="60" t="s">
        <v>218</v>
      </c>
      <c r="U85" s="47" t="s">
        <v>567</v>
      </c>
      <c r="V85" s="48" t="s">
        <v>568</v>
      </c>
      <c r="W85" s="50" t="s">
        <v>221</v>
      </c>
      <c r="X85" s="50" t="s">
        <v>569</v>
      </c>
      <c r="Y85" s="50" t="s">
        <v>570</v>
      </c>
      <c r="Z85" s="50" t="s">
        <v>224</v>
      </c>
      <c r="AA85" s="50" t="s">
        <v>571</v>
      </c>
      <c r="AB85" s="50" t="s">
        <v>572</v>
      </c>
      <c r="AC85" s="50" t="s">
        <v>573</v>
      </c>
      <c r="AD85" s="50" t="s">
        <v>574</v>
      </c>
      <c r="AE85" s="50" t="s">
        <v>575</v>
      </c>
      <c r="AF85" s="50"/>
      <c r="AG85" s="51"/>
      <c r="AH85" s="51"/>
      <c r="AI85" s="50" t="s">
        <v>227</v>
      </c>
      <c r="AJ85" s="47" t="s">
        <v>576</v>
      </c>
      <c r="AK85" s="47" t="s">
        <v>577</v>
      </c>
      <c r="AL85" s="44" t="s">
        <v>50</v>
      </c>
      <c r="AM85" s="44" t="s">
        <v>302</v>
      </c>
      <c r="AN85" s="44" t="s">
        <v>43</v>
      </c>
      <c r="AO85" s="57" t="s">
        <v>578</v>
      </c>
    </row>
    <row r="86" spans="1:41" x14ac:dyDescent="0.25">
      <c r="A86" s="140" t="s">
        <v>2447</v>
      </c>
      <c r="B86" s="41" t="s">
        <v>579</v>
      </c>
      <c r="C86" s="58">
        <v>1</v>
      </c>
      <c r="D86" s="42">
        <v>43161</v>
      </c>
      <c r="E86" s="41" t="s">
        <v>580</v>
      </c>
      <c r="F86" s="144" t="s">
        <v>389</v>
      </c>
      <c r="G86" s="144" t="s">
        <v>2465</v>
      </c>
      <c r="H86" s="144" t="s">
        <v>1579</v>
      </c>
      <c r="I86" s="44" t="s">
        <v>43</v>
      </c>
      <c r="J86" s="44" t="s">
        <v>44</v>
      </c>
      <c r="K86" s="44" t="s">
        <v>177</v>
      </c>
      <c r="L86" s="59">
        <v>0.48194444444444401</v>
      </c>
      <c r="M86" s="59">
        <v>0.50277777777777799</v>
      </c>
      <c r="N86" s="54">
        <v>30</v>
      </c>
      <c r="O86" s="82">
        <v>30</v>
      </c>
      <c r="P86" s="44">
        <v>0</v>
      </c>
      <c r="Q86" s="46">
        <v>28</v>
      </c>
      <c r="R86" s="46">
        <v>0</v>
      </c>
      <c r="S86" s="159" t="s">
        <v>2105</v>
      </c>
      <c r="T86" s="60" t="s">
        <v>284</v>
      </c>
      <c r="U86" s="47" t="s">
        <v>581</v>
      </c>
      <c r="V86" s="48" t="s">
        <v>582</v>
      </c>
      <c r="W86" s="50" t="s">
        <v>583</v>
      </c>
      <c r="X86" s="50" t="s">
        <v>584</v>
      </c>
      <c r="Y86" s="50" t="s">
        <v>585</v>
      </c>
      <c r="Z86" s="50" t="s">
        <v>586</v>
      </c>
      <c r="AA86" s="50" t="s">
        <v>587</v>
      </c>
      <c r="AB86" s="50" t="s">
        <v>588</v>
      </c>
      <c r="AC86" s="50" t="s">
        <v>589</v>
      </c>
      <c r="AD86" s="50" t="s">
        <v>590</v>
      </c>
      <c r="AE86" s="50" t="s">
        <v>591</v>
      </c>
      <c r="AF86" s="50"/>
      <c r="AG86" s="51"/>
      <c r="AH86" s="51"/>
      <c r="AI86" s="50" t="s">
        <v>592</v>
      </c>
      <c r="AJ86" s="47" t="s">
        <v>593</v>
      </c>
      <c r="AK86" s="47" t="s">
        <v>594</v>
      </c>
      <c r="AL86" s="44" t="s">
        <v>50</v>
      </c>
      <c r="AM86" s="44" t="s">
        <v>302</v>
      </c>
      <c r="AN86" s="44" t="s">
        <v>43</v>
      </c>
      <c r="AO86" s="57" t="s">
        <v>595</v>
      </c>
    </row>
    <row r="87" spans="1:41" x14ac:dyDescent="0.25">
      <c r="A87" s="140" t="s">
        <v>2448</v>
      </c>
      <c r="B87" s="41" t="s">
        <v>579</v>
      </c>
      <c r="C87" s="58">
        <v>2</v>
      </c>
      <c r="D87" s="42">
        <v>43161</v>
      </c>
      <c r="E87" s="41" t="s">
        <v>580</v>
      </c>
      <c r="F87" s="144" t="s">
        <v>389</v>
      </c>
      <c r="G87" s="144" t="s">
        <v>2465</v>
      </c>
      <c r="H87" s="144" t="s">
        <v>1579</v>
      </c>
      <c r="I87" s="44" t="s">
        <v>43</v>
      </c>
      <c r="J87" s="44" t="s">
        <v>44</v>
      </c>
      <c r="K87" s="44" t="s">
        <v>177</v>
      </c>
      <c r="L87" s="59">
        <v>0.48194444444444401</v>
      </c>
      <c r="M87" s="59">
        <v>0.50277777777777799</v>
      </c>
      <c r="N87" s="54">
        <v>30</v>
      </c>
      <c r="O87" s="82">
        <v>30</v>
      </c>
      <c r="P87" s="44">
        <v>0</v>
      </c>
      <c r="Q87" s="46">
        <v>28</v>
      </c>
      <c r="R87" s="46">
        <v>0</v>
      </c>
      <c r="S87" s="159" t="s">
        <v>2105</v>
      </c>
      <c r="T87" s="60" t="s">
        <v>284</v>
      </c>
      <c r="U87" s="47" t="s">
        <v>581</v>
      </c>
      <c r="V87" s="48" t="s">
        <v>582</v>
      </c>
      <c r="W87" s="50" t="s">
        <v>583</v>
      </c>
      <c r="X87" s="50" t="s">
        <v>584</v>
      </c>
      <c r="Y87" s="50" t="s">
        <v>585</v>
      </c>
      <c r="Z87" s="50" t="s">
        <v>586</v>
      </c>
      <c r="AA87" s="50" t="s">
        <v>587</v>
      </c>
      <c r="AB87" s="50" t="s">
        <v>588</v>
      </c>
      <c r="AC87" s="50" t="s">
        <v>589</v>
      </c>
      <c r="AD87" s="50" t="s">
        <v>590</v>
      </c>
      <c r="AE87" s="50" t="s">
        <v>591</v>
      </c>
      <c r="AF87" s="50"/>
      <c r="AG87" s="51"/>
      <c r="AH87" s="51"/>
      <c r="AI87" s="50" t="s">
        <v>592</v>
      </c>
      <c r="AJ87" s="47" t="s">
        <v>593</v>
      </c>
      <c r="AK87" s="47" t="s">
        <v>594</v>
      </c>
      <c r="AL87" s="44" t="s">
        <v>50</v>
      </c>
      <c r="AM87" s="44" t="s">
        <v>302</v>
      </c>
      <c r="AN87" s="44" t="s">
        <v>43</v>
      </c>
      <c r="AO87" s="57" t="s">
        <v>595</v>
      </c>
    </row>
    <row r="88" spans="1:41" x14ac:dyDescent="0.25">
      <c r="A88" s="140" t="s">
        <v>2449</v>
      </c>
      <c r="B88" s="41" t="s">
        <v>596</v>
      </c>
      <c r="C88" s="60">
        <v>1</v>
      </c>
      <c r="D88" s="42">
        <v>43162</v>
      </c>
      <c r="E88" s="41" t="s">
        <v>597</v>
      </c>
      <c r="F88" s="144" t="s">
        <v>389</v>
      </c>
      <c r="G88" s="144" t="s">
        <v>2465</v>
      </c>
      <c r="H88" s="144" t="s">
        <v>1579</v>
      </c>
      <c r="I88" s="44" t="s">
        <v>43</v>
      </c>
      <c r="J88" s="44" t="s">
        <v>44</v>
      </c>
      <c r="K88" s="44" t="s">
        <v>177</v>
      </c>
      <c r="L88" s="56">
        <v>0.36944444444444402</v>
      </c>
      <c r="M88" s="56">
        <v>0.390277777777778</v>
      </c>
      <c r="N88" s="60">
        <v>30</v>
      </c>
      <c r="O88" s="82">
        <v>30</v>
      </c>
      <c r="P88" s="44">
        <v>0</v>
      </c>
      <c r="Q88" s="46">
        <v>28</v>
      </c>
      <c r="R88" s="46">
        <v>0</v>
      </c>
      <c r="S88" s="159" t="s">
        <v>2105</v>
      </c>
      <c r="T88" s="58" t="s">
        <v>296</v>
      </c>
      <c r="U88" s="47" t="s">
        <v>598</v>
      </c>
      <c r="V88" s="48" t="s">
        <v>599</v>
      </c>
      <c r="W88" s="61" t="s">
        <v>299</v>
      </c>
      <c r="X88" s="61" t="s">
        <v>600</v>
      </c>
      <c r="Y88" s="61" t="s">
        <v>601</v>
      </c>
      <c r="Z88" s="61" t="s">
        <v>602</v>
      </c>
      <c r="AA88" s="61" t="s">
        <v>603</v>
      </c>
      <c r="AB88" s="61" t="s">
        <v>604</v>
      </c>
      <c r="AC88" s="61" t="s">
        <v>605</v>
      </c>
      <c r="AD88" s="61" t="s">
        <v>606</v>
      </c>
      <c r="AE88" s="61" t="s">
        <v>599</v>
      </c>
      <c r="AF88" s="50"/>
      <c r="AG88" s="51"/>
      <c r="AH88" s="51"/>
      <c r="AI88" s="61" t="s">
        <v>607</v>
      </c>
      <c r="AJ88" s="47" t="s">
        <v>608</v>
      </c>
      <c r="AK88" s="47" t="s">
        <v>609</v>
      </c>
      <c r="AL88" s="44" t="s">
        <v>50</v>
      </c>
      <c r="AM88" s="44" t="s">
        <v>302</v>
      </c>
      <c r="AN88" s="44" t="s">
        <v>43</v>
      </c>
      <c r="AO88" s="57" t="s">
        <v>610</v>
      </c>
    </row>
    <row r="89" spans="1:41" x14ac:dyDescent="0.25">
      <c r="A89" s="140" t="s">
        <v>2450</v>
      </c>
      <c r="B89" s="41" t="s">
        <v>611</v>
      </c>
      <c r="C89" s="60">
        <v>1</v>
      </c>
      <c r="D89" s="42">
        <v>43162</v>
      </c>
      <c r="E89" s="41" t="s">
        <v>612</v>
      </c>
      <c r="F89" s="144" t="s">
        <v>389</v>
      </c>
      <c r="G89" s="144" t="s">
        <v>2465</v>
      </c>
      <c r="H89" s="144" t="s">
        <v>1579</v>
      </c>
      <c r="I89" s="44" t="s">
        <v>43</v>
      </c>
      <c r="J89" s="44" t="s">
        <v>44</v>
      </c>
      <c r="K89" s="44" t="s">
        <v>177</v>
      </c>
      <c r="L89" s="56">
        <v>0.43125000000000002</v>
      </c>
      <c r="M89" s="56">
        <v>0.44513888888888897</v>
      </c>
      <c r="N89" s="60">
        <v>20</v>
      </c>
      <c r="O89" s="82">
        <v>30</v>
      </c>
      <c r="P89" s="44">
        <v>0</v>
      </c>
      <c r="Q89" s="46">
        <v>28</v>
      </c>
      <c r="R89" s="46">
        <v>0</v>
      </c>
      <c r="S89" s="159" t="s">
        <v>2105</v>
      </c>
      <c r="T89" s="58" t="s">
        <v>308</v>
      </c>
      <c r="U89" s="47" t="s">
        <v>613</v>
      </c>
      <c r="V89" s="48" t="s">
        <v>614</v>
      </c>
      <c r="W89" s="61" t="s">
        <v>311</v>
      </c>
      <c r="X89" s="61" t="s">
        <v>615</v>
      </c>
      <c r="Y89" s="61" t="s">
        <v>616</v>
      </c>
      <c r="Z89" s="61" t="s">
        <v>617</v>
      </c>
      <c r="AA89" s="61" t="s">
        <v>618</v>
      </c>
      <c r="AB89" s="61" t="s">
        <v>619</v>
      </c>
      <c r="AC89" s="61" t="s">
        <v>620</v>
      </c>
      <c r="AD89" s="61" t="s">
        <v>621</v>
      </c>
      <c r="AE89" s="61" t="s">
        <v>622</v>
      </c>
      <c r="AF89" s="50"/>
      <c r="AG89" s="51"/>
      <c r="AH89" s="51"/>
      <c r="AI89" s="61" t="s">
        <v>620</v>
      </c>
      <c r="AJ89" s="61" t="s">
        <v>621</v>
      </c>
      <c r="AK89" s="61" t="s">
        <v>622</v>
      </c>
      <c r="AL89" s="44" t="s">
        <v>50</v>
      </c>
      <c r="AM89" s="44" t="s">
        <v>302</v>
      </c>
      <c r="AN89" s="44" t="s">
        <v>43</v>
      </c>
      <c r="AO89" s="57" t="s">
        <v>610</v>
      </c>
    </row>
    <row r="90" spans="1:41" x14ac:dyDescent="0.25">
      <c r="A90" s="140" t="s">
        <v>2451</v>
      </c>
      <c r="B90" s="41" t="s">
        <v>623</v>
      </c>
      <c r="C90" s="60">
        <v>1</v>
      </c>
      <c r="D90" s="42">
        <v>43162</v>
      </c>
      <c r="E90" s="41" t="s">
        <v>624</v>
      </c>
      <c r="F90" s="144" t="s">
        <v>389</v>
      </c>
      <c r="G90" s="144" t="s">
        <v>2465</v>
      </c>
      <c r="H90" s="144" t="s">
        <v>1579</v>
      </c>
      <c r="I90" s="44" t="s">
        <v>43</v>
      </c>
      <c r="J90" s="44" t="s">
        <v>44</v>
      </c>
      <c r="K90" s="44" t="s">
        <v>177</v>
      </c>
      <c r="L90" s="56">
        <v>0.46527777777777801</v>
      </c>
      <c r="M90" s="56">
        <v>0.48611111111111099</v>
      </c>
      <c r="N90" s="60">
        <v>30</v>
      </c>
      <c r="O90" s="82">
        <v>30</v>
      </c>
      <c r="P90" s="44">
        <v>0</v>
      </c>
      <c r="Q90" s="46">
        <v>28</v>
      </c>
      <c r="R90" s="46">
        <v>0</v>
      </c>
      <c r="S90" s="159" t="s">
        <v>2105</v>
      </c>
      <c r="T90" s="58" t="s">
        <v>319</v>
      </c>
      <c r="U90" s="47" t="s">
        <v>625</v>
      </c>
      <c r="V90" s="48" t="s">
        <v>626</v>
      </c>
      <c r="W90" s="61" t="s">
        <v>322</v>
      </c>
      <c r="X90" s="61" t="s">
        <v>627</v>
      </c>
      <c r="Y90" s="61" t="s">
        <v>628</v>
      </c>
      <c r="Z90" s="61"/>
      <c r="AA90" s="61"/>
      <c r="AB90" s="61"/>
      <c r="AC90" s="61"/>
      <c r="AD90" s="61"/>
      <c r="AE90" s="61"/>
      <c r="AF90" s="50"/>
      <c r="AG90" s="51"/>
      <c r="AH90" s="51"/>
      <c r="AI90" s="61" t="s">
        <v>322</v>
      </c>
      <c r="AJ90" s="61" t="s">
        <v>627</v>
      </c>
      <c r="AK90" s="61" t="s">
        <v>628</v>
      </c>
      <c r="AL90" s="44" t="s">
        <v>50</v>
      </c>
      <c r="AM90" s="44" t="s">
        <v>302</v>
      </c>
      <c r="AN90" s="44" t="s">
        <v>43</v>
      </c>
      <c r="AO90" s="57" t="s">
        <v>629</v>
      </c>
    </row>
    <row r="91" spans="1:41" x14ac:dyDescent="0.25">
      <c r="A91" s="140" t="s">
        <v>2452</v>
      </c>
      <c r="B91" s="41" t="s">
        <v>630</v>
      </c>
      <c r="C91" s="60">
        <v>1</v>
      </c>
      <c r="D91" s="42">
        <v>43162</v>
      </c>
      <c r="E91" s="41" t="s">
        <v>631</v>
      </c>
      <c r="F91" s="144" t="s">
        <v>389</v>
      </c>
      <c r="G91" s="144" t="s">
        <v>2465</v>
      </c>
      <c r="H91" s="144" t="s">
        <v>1579</v>
      </c>
      <c r="I91" s="44" t="s">
        <v>43</v>
      </c>
      <c r="J91" s="44" t="s">
        <v>44</v>
      </c>
      <c r="K91" s="44" t="s">
        <v>177</v>
      </c>
      <c r="L91" s="56">
        <v>0.5</v>
      </c>
      <c r="M91" s="56">
        <v>0.52083333333333304</v>
      </c>
      <c r="N91" s="60">
        <v>30</v>
      </c>
      <c r="O91" s="82">
        <v>30</v>
      </c>
      <c r="P91" s="44">
        <v>0</v>
      </c>
      <c r="Q91" s="46">
        <v>28</v>
      </c>
      <c r="R91" s="46">
        <v>0</v>
      </c>
      <c r="S91" s="159" t="s">
        <v>2105</v>
      </c>
      <c r="T91" s="58" t="s">
        <v>328</v>
      </c>
      <c r="U91" s="47" t="s">
        <v>632</v>
      </c>
      <c r="V91" s="48" t="s">
        <v>633</v>
      </c>
      <c r="W91" s="61" t="s">
        <v>331</v>
      </c>
      <c r="X91" s="61" t="s">
        <v>634</v>
      </c>
      <c r="Y91" s="61" t="s">
        <v>635</v>
      </c>
      <c r="Z91" s="61"/>
      <c r="AA91" s="61"/>
      <c r="AB91" s="61"/>
      <c r="AC91" s="61"/>
      <c r="AD91" s="61"/>
      <c r="AE91" s="61"/>
      <c r="AF91" s="50"/>
      <c r="AG91" s="51"/>
      <c r="AH91" s="51"/>
      <c r="AI91" s="61" t="s">
        <v>331</v>
      </c>
      <c r="AJ91" s="61" t="s">
        <v>634</v>
      </c>
      <c r="AK91" s="61" t="s">
        <v>635</v>
      </c>
      <c r="AL91" s="44" t="s">
        <v>50</v>
      </c>
      <c r="AM91" s="44" t="s">
        <v>302</v>
      </c>
      <c r="AN91" s="44" t="s">
        <v>43</v>
      </c>
      <c r="AO91" s="57" t="s">
        <v>636</v>
      </c>
    </row>
    <row r="92" spans="1:41" x14ac:dyDescent="0.25">
      <c r="A92" s="18" t="s">
        <v>637</v>
      </c>
      <c r="B92" s="29" t="s">
        <v>638</v>
      </c>
      <c r="C92" s="63">
        <v>1</v>
      </c>
      <c r="D92" s="62">
        <v>43270</v>
      </c>
      <c r="E92" s="18" t="s">
        <v>2485</v>
      </c>
      <c r="F92" s="143" t="s">
        <v>639</v>
      </c>
      <c r="G92" s="143" t="s">
        <v>2467</v>
      </c>
      <c r="H92" s="149" t="s">
        <v>1579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8" t="s">
        <v>2105</v>
      </c>
      <c r="T92" s="18">
        <v>33</v>
      </c>
      <c r="U92" s="16" t="s">
        <v>640</v>
      </c>
      <c r="V92" s="16" t="s">
        <v>641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642</v>
      </c>
      <c r="AH92" s="18" t="s">
        <v>643</v>
      </c>
      <c r="AI92" s="18">
        <v>36</v>
      </c>
      <c r="AJ92" s="18" t="s">
        <v>644</v>
      </c>
      <c r="AK92" s="18" t="s">
        <v>645</v>
      </c>
      <c r="AL92" s="18" t="s">
        <v>50</v>
      </c>
      <c r="AM92" s="18" t="s">
        <v>302</v>
      </c>
      <c r="AN92" s="18" t="s">
        <v>43</v>
      </c>
      <c r="AO92" s="18" t="s">
        <v>646</v>
      </c>
    </row>
    <row r="93" spans="1:41" x14ac:dyDescent="0.25">
      <c r="A93" s="18" t="s">
        <v>647</v>
      </c>
      <c r="B93" s="29" t="s">
        <v>638</v>
      </c>
      <c r="C93" s="63">
        <v>2</v>
      </c>
      <c r="D93" s="62">
        <v>43270</v>
      </c>
      <c r="E93" s="18" t="s">
        <v>2486</v>
      </c>
      <c r="F93" s="143" t="s">
        <v>639</v>
      </c>
      <c r="G93" s="143" t="s">
        <v>2467</v>
      </c>
      <c r="H93" s="149" t="s">
        <v>1579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8" t="s">
        <v>2105</v>
      </c>
      <c r="T93" s="18">
        <v>33</v>
      </c>
      <c r="U93" s="16" t="s">
        <v>640</v>
      </c>
      <c r="V93" s="16" t="s">
        <v>641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642</v>
      </c>
      <c r="AH93" s="18" t="s">
        <v>643</v>
      </c>
      <c r="AI93" s="18">
        <v>36</v>
      </c>
      <c r="AJ93" s="18" t="s">
        <v>644</v>
      </c>
      <c r="AK93" s="18" t="s">
        <v>645</v>
      </c>
      <c r="AL93" s="18" t="s">
        <v>50</v>
      </c>
      <c r="AM93" s="18" t="s">
        <v>302</v>
      </c>
      <c r="AN93" s="18" t="s">
        <v>43</v>
      </c>
      <c r="AO93" s="18" t="s">
        <v>646</v>
      </c>
    </row>
    <row r="94" spans="1:41" x14ac:dyDescent="0.25">
      <c r="A94" s="18" t="s">
        <v>648</v>
      </c>
      <c r="B94" s="29" t="s">
        <v>649</v>
      </c>
      <c r="C94" s="63">
        <v>1</v>
      </c>
      <c r="D94" s="62">
        <v>43270</v>
      </c>
      <c r="E94" s="18" t="s">
        <v>2486</v>
      </c>
      <c r="F94" s="143" t="s">
        <v>639</v>
      </c>
      <c r="G94" s="143" t="s">
        <v>2467</v>
      </c>
      <c r="H94" s="149" t="s">
        <v>1579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8" t="s">
        <v>2105</v>
      </c>
      <c r="T94" s="18">
        <v>40</v>
      </c>
      <c r="U94" s="16" t="s">
        <v>650</v>
      </c>
      <c r="V94" s="16" t="s">
        <v>651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652</v>
      </c>
      <c r="AH94" s="18" t="s">
        <v>653</v>
      </c>
      <c r="AI94" s="18">
        <v>42</v>
      </c>
      <c r="AJ94" s="18" t="s">
        <v>654</v>
      </c>
      <c r="AK94" s="18" t="s">
        <v>655</v>
      </c>
      <c r="AL94" s="18" t="s">
        <v>50</v>
      </c>
      <c r="AM94" s="18" t="s">
        <v>302</v>
      </c>
      <c r="AN94" s="18" t="s">
        <v>43</v>
      </c>
      <c r="AO94" s="18" t="s">
        <v>646</v>
      </c>
    </row>
    <row r="95" spans="1:41" x14ac:dyDescent="0.25">
      <c r="A95" s="18" t="s">
        <v>656</v>
      </c>
      <c r="B95" s="29" t="s">
        <v>649</v>
      </c>
      <c r="C95" s="63">
        <v>2</v>
      </c>
      <c r="D95" s="62">
        <v>43270</v>
      </c>
      <c r="E95" s="18" t="s">
        <v>2486</v>
      </c>
      <c r="F95" s="143" t="s">
        <v>639</v>
      </c>
      <c r="G95" s="143" t="s">
        <v>2467</v>
      </c>
      <c r="H95" s="149" t="s">
        <v>1579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8" t="s">
        <v>2105</v>
      </c>
      <c r="T95" s="18">
        <v>43</v>
      </c>
      <c r="U95" s="16" t="s">
        <v>657</v>
      </c>
      <c r="V95" s="16" t="s">
        <v>658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659</v>
      </c>
      <c r="AH95" s="18" t="s">
        <v>660</v>
      </c>
      <c r="AI95" s="18">
        <v>45</v>
      </c>
      <c r="AJ95" s="18" t="s">
        <v>661</v>
      </c>
      <c r="AK95" s="18" t="s">
        <v>662</v>
      </c>
      <c r="AL95" s="18" t="s">
        <v>50</v>
      </c>
      <c r="AM95" s="18" t="s">
        <v>302</v>
      </c>
      <c r="AN95" s="18" t="s">
        <v>43</v>
      </c>
      <c r="AO95" s="18" t="s">
        <v>663</v>
      </c>
    </row>
    <row r="96" spans="1:41" x14ac:dyDescent="0.25">
      <c r="A96" s="18" t="s">
        <v>664</v>
      </c>
      <c r="B96" s="29" t="s">
        <v>665</v>
      </c>
      <c r="C96" s="63">
        <v>1</v>
      </c>
      <c r="D96" s="62">
        <v>43271</v>
      </c>
      <c r="E96" s="18" t="s">
        <v>2487</v>
      </c>
      <c r="F96" s="143" t="s">
        <v>639</v>
      </c>
      <c r="G96" s="143" t="s">
        <v>2467</v>
      </c>
      <c r="H96" s="149" t="s">
        <v>1579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8" t="s">
        <v>2105</v>
      </c>
      <c r="T96" s="18">
        <v>46</v>
      </c>
      <c r="U96" s="16" t="s">
        <v>666</v>
      </c>
      <c r="V96" s="16" t="s">
        <v>667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668</v>
      </c>
      <c r="AH96" s="18" t="s">
        <v>669</v>
      </c>
      <c r="AI96" s="18">
        <v>48</v>
      </c>
      <c r="AJ96" s="18" t="s">
        <v>670</v>
      </c>
      <c r="AK96" s="18" t="s">
        <v>671</v>
      </c>
      <c r="AL96" s="18" t="s">
        <v>50</v>
      </c>
      <c r="AM96" s="18" t="s">
        <v>302</v>
      </c>
      <c r="AN96" s="18" t="s">
        <v>43</v>
      </c>
      <c r="AO96" s="18" t="s">
        <v>672</v>
      </c>
    </row>
    <row r="97" spans="1:41" x14ac:dyDescent="0.25">
      <c r="A97" s="18" t="s">
        <v>673</v>
      </c>
      <c r="B97" s="29" t="s">
        <v>665</v>
      </c>
      <c r="C97" s="63">
        <v>2</v>
      </c>
      <c r="D97" s="62">
        <v>43271</v>
      </c>
      <c r="E97" s="18" t="s">
        <v>2487</v>
      </c>
      <c r="F97" s="143" t="s">
        <v>639</v>
      </c>
      <c r="G97" s="143" t="s">
        <v>2467</v>
      </c>
      <c r="H97" s="149" t="s">
        <v>1579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8" t="s">
        <v>2105</v>
      </c>
      <c r="T97" s="18">
        <v>49</v>
      </c>
      <c r="U97" s="16" t="s">
        <v>674</v>
      </c>
      <c r="V97" s="16" t="s">
        <v>675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676</v>
      </c>
      <c r="AH97" s="18" t="s">
        <v>677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678</v>
      </c>
    </row>
    <row r="98" spans="1:41" x14ac:dyDescent="0.25">
      <c r="A98" s="18" t="s">
        <v>679</v>
      </c>
      <c r="B98" s="29" t="s">
        <v>680</v>
      </c>
      <c r="C98" s="63">
        <v>1</v>
      </c>
      <c r="D98" s="62">
        <v>43271</v>
      </c>
      <c r="E98" s="18" t="s">
        <v>2488</v>
      </c>
      <c r="F98" s="143" t="s">
        <v>639</v>
      </c>
      <c r="G98" s="143" t="s">
        <v>2467</v>
      </c>
      <c r="H98" s="149" t="s">
        <v>1579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8" t="s">
        <v>2105</v>
      </c>
      <c r="T98" s="18">
        <v>51</v>
      </c>
      <c r="U98" s="16" t="s">
        <v>681</v>
      </c>
      <c r="V98" s="16" t="s">
        <v>682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683</v>
      </c>
      <c r="AH98" s="18" t="s">
        <v>684</v>
      </c>
      <c r="AI98" s="18">
        <v>53</v>
      </c>
      <c r="AJ98" s="18" t="s">
        <v>685</v>
      </c>
      <c r="AK98" s="18" t="s">
        <v>686</v>
      </c>
      <c r="AL98" s="18" t="s">
        <v>50</v>
      </c>
      <c r="AM98" s="18" t="s">
        <v>302</v>
      </c>
      <c r="AN98" s="18" t="s">
        <v>43</v>
      </c>
      <c r="AO98" s="18" t="s">
        <v>672</v>
      </c>
    </row>
    <row r="99" spans="1:41" x14ac:dyDescent="0.25">
      <c r="A99" s="18" t="s">
        <v>687</v>
      </c>
      <c r="B99" s="29" t="s">
        <v>688</v>
      </c>
      <c r="C99" s="63">
        <v>1</v>
      </c>
      <c r="D99" s="62">
        <v>43272</v>
      </c>
      <c r="E99" s="18" t="s">
        <v>2489</v>
      </c>
      <c r="F99" s="143" t="s">
        <v>639</v>
      </c>
      <c r="G99" s="143" t="s">
        <v>2467</v>
      </c>
      <c r="H99" s="149" t="s">
        <v>1579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8" t="s">
        <v>2105</v>
      </c>
      <c r="T99" s="18">
        <v>54</v>
      </c>
      <c r="U99" s="16" t="s">
        <v>689</v>
      </c>
      <c r="V99" s="16" t="s">
        <v>690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691</v>
      </c>
      <c r="AH99" s="18" t="s">
        <v>692</v>
      </c>
      <c r="AI99" s="18">
        <v>56</v>
      </c>
      <c r="AJ99" s="18" t="s">
        <v>693</v>
      </c>
      <c r="AK99" s="18" t="s">
        <v>694</v>
      </c>
      <c r="AL99" s="18" t="s">
        <v>50</v>
      </c>
      <c r="AM99" s="18" t="s">
        <v>302</v>
      </c>
      <c r="AN99" s="18" t="s">
        <v>43</v>
      </c>
      <c r="AO99" s="18" t="s">
        <v>695</v>
      </c>
    </row>
    <row r="100" spans="1:41" x14ac:dyDescent="0.25">
      <c r="A100" s="18" t="s">
        <v>696</v>
      </c>
      <c r="B100" s="29" t="s">
        <v>688</v>
      </c>
      <c r="C100" s="63">
        <v>2</v>
      </c>
      <c r="D100" s="62">
        <v>43272</v>
      </c>
      <c r="E100" s="18" t="s">
        <v>2489</v>
      </c>
      <c r="F100" s="143" t="s">
        <v>639</v>
      </c>
      <c r="G100" s="143" t="s">
        <v>2467</v>
      </c>
      <c r="H100" s="149" t="s">
        <v>1579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8" t="s">
        <v>2105</v>
      </c>
      <c r="T100" s="18">
        <v>57</v>
      </c>
      <c r="U100" s="16" t="s">
        <v>697</v>
      </c>
      <c r="V100" s="16" t="s">
        <v>698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699</v>
      </c>
      <c r="AH100" s="18" t="s">
        <v>700</v>
      </c>
      <c r="AI100" s="18">
        <v>59</v>
      </c>
      <c r="AJ100" s="18" t="s">
        <v>701</v>
      </c>
      <c r="AK100" s="18" t="s">
        <v>702</v>
      </c>
      <c r="AL100" s="18" t="s">
        <v>50</v>
      </c>
      <c r="AM100" s="18" t="s">
        <v>302</v>
      </c>
      <c r="AN100" s="18" t="s">
        <v>43</v>
      </c>
      <c r="AO100" s="18" t="s">
        <v>695</v>
      </c>
    </row>
    <row r="101" spans="1:41" x14ac:dyDescent="0.25">
      <c r="A101" s="18" t="s">
        <v>703</v>
      </c>
      <c r="B101" s="29" t="s">
        <v>704</v>
      </c>
      <c r="C101" s="63">
        <v>1</v>
      </c>
      <c r="D101" s="62">
        <v>43273</v>
      </c>
      <c r="E101" s="18" t="s">
        <v>2495</v>
      </c>
      <c r="F101" s="143" t="s">
        <v>639</v>
      </c>
      <c r="G101" s="143" t="s">
        <v>2467</v>
      </c>
      <c r="H101" s="149" t="s">
        <v>1579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8" t="s">
        <v>2105</v>
      </c>
      <c r="T101" s="18">
        <v>61</v>
      </c>
      <c r="U101" s="16" t="s">
        <v>705</v>
      </c>
      <c r="V101" s="16" t="s">
        <v>706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707</v>
      </c>
      <c r="AH101" s="18" t="s">
        <v>708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709</v>
      </c>
    </row>
    <row r="102" spans="1:41" x14ac:dyDescent="0.25">
      <c r="A102" s="18" t="s">
        <v>710</v>
      </c>
      <c r="B102" s="29" t="s">
        <v>704</v>
      </c>
      <c r="C102" s="63">
        <v>2</v>
      </c>
      <c r="D102" s="62">
        <v>43273</v>
      </c>
      <c r="E102" s="18" t="s">
        <v>2495</v>
      </c>
      <c r="F102" s="143" t="s">
        <v>639</v>
      </c>
      <c r="G102" s="143" t="s">
        <v>2467</v>
      </c>
      <c r="H102" s="149" t="s">
        <v>1579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8" t="s">
        <v>2105</v>
      </c>
      <c r="T102" s="16">
        <v>64</v>
      </c>
      <c r="U102" s="16" t="s">
        <v>711</v>
      </c>
      <c r="V102" s="16" t="s">
        <v>712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713</v>
      </c>
      <c r="AH102" s="18" t="s">
        <v>714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715</v>
      </c>
    </row>
    <row r="103" spans="1:41" x14ac:dyDescent="0.25">
      <c r="A103" s="18" t="s">
        <v>716</v>
      </c>
      <c r="B103" s="29" t="s">
        <v>717</v>
      </c>
      <c r="C103" s="63">
        <v>1</v>
      </c>
      <c r="D103" s="62">
        <v>43274</v>
      </c>
      <c r="E103" s="18" t="s">
        <v>2496</v>
      </c>
      <c r="F103" s="143" t="s">
        <v>639</v>
      </c>
      <c r="G103" s="143" t="s">
        <v>2467</v>
      </c>
      <c r="H103" s="149" t="s">
        <v>1579</v>
      </c>
      <c r="I103" s="18" t="s">
        <v>43</v>
      </c>
      <c r="J103" s="18" t="s">
        <v>142</v>
      </c>
      <c r="K103" s="18" t="s">
        <v>718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8" t="s">
        <v>2105</v>
      </c>
      <c r="T103" s="18">
        <v>68</v>
      </c>
      <c r="U103" s="16" t="s">
        <v>719</v>
      </c>
      <c r="V103" s="16" t="s">
        <v>720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721</v>
      </c>
    </row>
    <row r="104" spans="1:41" x14ac:dyDescent="0.25">
      <c r="A104" s="18" t="s">
        <v>722</v>
      </c>
      <c r="B104" s="29" t="s">
        <v>717</v>
      </c>
      <c r="C104" s="63">
        <v>2</v>
      </c>
      <c r="D104" s="62">
        <v>43274</v>
      </c>
      <c r="E104" s="18" t="s">
        <v>2496</v>
      </c>
      <c r="F104" s="143" t="s">
        <v>639</v>
      </c>
      <c r="G104" s="143" t="s">
        <v>2467</v>
      </c>
      <c r="H104" s="149" t="s">
        <v>1579</v>
      </c>
      <c r="I104" s="18" t="s">
        <v>43</v>
      </c>
      <c r="J104" s="18" t="s">
        <v>142</v>
      </c>
      <c r="K104" s="18" t="s">
        <v>718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8" t="s">
        <v>2105</v>
      </c>
      <c r="T104" s="18">
        <v>68</v>
      </c>
      <c r="U104" s="16" t="s">
        <v>719</v>
      </c>
      <c r="V104" s="16" t="s">
        <v>720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721</v>
      </c>
    </row>
    <row r="105" spans="1:41" x14ac:dyDescent="0.25">
      <c r="A105" s="18" t="s">
        <v>723</v>
      </c>
      <c r="B105" s="29" t="s">
        <v>724</v>
      </c>
      <c r="C105" s="63">
        <v>1</v>
      </c>
      <c r="D105" s="62">
        <v>43274</v>
      </c>
      <c r="E105" s="18" t="s">
        <v>2497</v>
      </c>
      <c r="F105" s="143" t="s">
        <v>639</v>
      </c>
      <c r="G105" s="143" t="s">
        <v>2467</v>
      </c>
      <c r="H105" s="149" t="s">
        <v>1579</v>
      </c>
      <c r="I105" s="18" t="s">
        <v>43</v>
      </c>
      <c r="J105" s="18" t="s">
        <v>142</v>
      </c>
      <c r="K105" s="18" t="s">
        <v>718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8" t="s">
        <v>2105</v>
      </c>
      <c r="T105" s="18">
        <v>68</v>
      </c>
      <c r="U105" s="16" t="s">
        <v>719</v>
      </c>
      <c r="V105" s="16" t="s">
        <v>720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725</v>
      </c>
    </row>
    <row r="106" spans="1:41" x14ac:dyDescent="0.25">
      <c r="A106" s="18" t="s">
        <v>726</v>
      </c>
      <c r="B106" s="29" t="s">
        <v>724</v>
      </c>
      <c r="C106" s="63">
        <v>2</v>
      </c>
      <c r="D106" s="62">
        <v>43274</v>
      </c>
      <c r="E106" s="18" t="s">
        <v>2497</v>
      </c>
      <c r="F106" s="143" t="s">
        <v>639</v>
      </c>
      <c r="G106" s="143" t="s">
        <v>2467</v>
      </c>
      <c r="H106" s="149" t="s">
        <v>1579</v>
      </c>
      <c r="I106" s="18" t="s">
        <v>43</v>
      </c>
      <c r="J106" s="18" t="s">
        <v>142</v>
      </c>
      <c r="K106" s="18" t="s">
        <v>718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8" t="s">
        <v>2105</v>
      </c>
      <c r="T106" s="18">
        <v>68</v>
      </c>
      <c r="U106" s="16" t="s">
        <v>719</v>
      </c>
      <c r="V106" s="16" t="s">
        <v>720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725</v>
      </c>
    </row>
    <row r="107" spans="1:41" x14ac:dyDescent="0.25">
      <c r="A107" s="18" t="s">
        <v>727</v>
      </c>
      <c r="B107" s="29" t="s">
        <v>728</v>
      </c>
      <c r="C107" s="63">
        <v>1</v>
      </c>
      <c r="D107" s="62">
        <v>43276</v>
      </c>
      <c r="E107" s="18" t="s">
        <v>2490</v>
      </c>
      <c r="F107" s="143" t="s">
        <v>639</v>
      </c>
      <c r="G107" s="143" t="s">
        <v>2467</v>
      </c>
      <c r="H107" s="149" t="s">
        <v>1579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8" t="s">
        <v>2105</v>
      </c>
      <c r="T107" s="18">
        <v>79</v>
      </c>
      <c r="U107" s="16" t="s">
        <v>729</v>
      </c>
      <c r="V107" s="16" t="s">
        <v>730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731</v>
      </c>
    </row>
    <row r="108" spans="1:41" x14ac:dyDescent="0.25">
      <c r="A108" s="18" t="s">
        <v>732</v>
      </c>
      <c r="B108" s="29" t="s">
        <v>733</v>
      </c>
      <c r="C108" s="63">
        <v>1</v>
      </c>
      <c r="D108" s="62">
        <v>43276</v>
      </c>
      <c r="E108" s="18" t="s">
        <v>2498</v>
      </c>
      <c r="F108" s="143" t="s">
        <v>639</v>
      </c>
      <c r="G108" s="143" t="s">
        <v>2467</v>
      </c>
      <c r="H108" s="149" t="s">
        <v>1579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8" t="s">
        <v>2105</v>
      </c>
      <c r="T108" s="18">
        <v>79</v>
      </c>
      <c r="U108" s="16" t="s">
        <v>729</v>
      </c>
      <c r="V108" s="16" t="s">
        <v>730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731</v>
      </c>
    </row>
    <row r="109" spans="1:41" x14ac:dyDescent="0.25">
      <c r="A109" s="18" t="s">
        <v>734</v>
      </c>
      <c r="B109" s="29" t="s">
        <v>735</v>
      </c>
      <c r="C109" s="63">
        <v>1</v>
      </c>
      <c r="D109" s="62">
        <v>43276</v>
      </c>
      <c r="E109" s="18" t="s">
        <v>2505</v>
      </c>
      <c r="F109" s="143" t="s">
        <v>639</v>
      </c>
      <c r="G109" s="143" t="s">
        <v>2467</v>
      </c>
      <c r="H109" s="149" t="s">
        <v>1579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8" t="s">
        <v>2105</v>
      </c>
      <c r="T109" s="18">
        <v>79</v>
      </c>
      <c r="U109" s="16" t="s">
        <v>729</v>
      </c>
      <c r="V109" s="16" t="s">
        <v>730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731</v>
      </c>
    </row>
    <row r="110" spans="1:41" x14ac:dyDescent="0.25">
      <c r="A110" s="18" t="s">
        <v>736</v>
      </c>
      <c r="B110" s="29" t="s">
        <v>737</v>
      </c>
      <c r="C110" s="63">
        <v>1</v>
      </c>
      <c r="D110" s="62">
        <v>43277</v>
      </c>
      <c r="E110" s="18" t="s">
        <v>2499</v>
      </c>
      <c r="F110" s="143" t="s">
        <v>639</v>
      </c>
      <c r="G110" s="143" t="s">
        <v>2467</v>
      </c>
      <c r="H110" s="149" t="s">
        <v>1579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8" t="s">
        <v>2105</v>
      </c>
      <c r="T110" s="18">
        <v>85</v>
      </c>
      <c r="U110" s="16" t="s">
        <v>738</v>
      </c>
      <c r="V110" s="16" t="s">
        <v>739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740</v>
      </c>
    </row>
    <row r="111" spans="1:41" x14ac:dyDescent="0.25">
      <c r="A111" s="18" t="s">
        <v>741</v>
      </c>
      <c r="B111" s="29" t="s">
        <v>742</v>
      </c>
      <c r="C111" s="63">
        <v>1</v>
      </c>
      <c r="D111" s="62">
        <v>43277</v>
      </c>
      <c r="E111" s="18" t="s">
        <v>2499</v>
      </c>
      <c r="F111" s="143" t="s">
        <v>639</v>
      </c>
      <c r="G111" s="143" t="s">
        <v>2467</v>
      </c>
      <c r="H111" s="149" t="s">
        <v>1579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8" t="s">
        <v>2105</v>
      </c>
      <c r="T111" s="18">
        <v>85</v>
      </c>
      <c r="U111" s="16" t="s">
        <v>738</v>
      </c>
      <c r="V111" s="16" t="s">
        <v>739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740</v>
      </c>
    </row>
    <row r="112" spans="1:41" x14ac:dyDescent="0.25">
      <c r="A112" s="18" t="s">
        <v>743</v>
      </c>
      <c r="B112" s="29" t="s">
        <v>744</v>
      </c>
      <c r="C112" s="63">
        <v>1</v>
      </c>
      <c r="D112" s="62">
        <v>43277</v>
      </c>
      <c r="E112" s="18" t="s">
        <v>2500</v>
      </c>
      <c r="F112" s="143" t="s">
        <v>639</v>
      </c>
      <c r="G112" s="143" t="s">
        <v>2467</v>
      </c>
      <c r="H112" s="149" t="s">
        <v>1579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8" t="s">
        <v>2105</v>
      </c>
      <c r="T112" s="18">
        <v>79</v>
      </c>
      <c r="U112" s="16" t="s">
        <v>729</v>
      </c>
      <c r="V112" s="16" t="s">
        <v>730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740</v>
      </c>
    </row>
    <row r="113" spans="1:41" x14ac:dyDescent="0.25">
      <c r="A113" s="18" t="s">
        <v>745</v>
      </c>
      <c r="B113" s="29" t="s">
        <v>746</v>
      </c>
      <c r="C113" s="63">
        <v>1</v>
      </c>
      <c r="D113" s="62">
        <v>43277</v>
      </c>
      <c r="E113" s="18" t="s">
        <v>2501</v>
      </c>
      <c r="F113" s="143" t="s">
        <v>639</v>
      </c>
      <c r="G113" s="143" t="s">
        <v>2467</v>
      </c>
      <c r="H113" s="149" t="s">
        <v>1579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8" t="s">
        <v>2105</v>
      </c>
      <c r="T113" s="18">
        <v>79</v>
      </c>
      <c r="U113" s="16" t="s">
        <v>729</v>
      </c>
      <c r="V113" s="16" t="s">
        <v>730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740</v>
      </c>
    </row>
    <row r="114" spans="1:41" x14ac:dyDescent="0.25">
      <c r="A114" s="18" t="s">
        <v>747</v>
      </c>
      <c r="B114" s="29" t="s">
        <v>748</v>
      </c>
      <c r="C114" s="63">
        <v>1</v>
      </c>
      <c r="D114" s="62">
        <v>43277</v>
      </c>
      <c r="E114" s="18" t="s">
        <v>2502</v>
      </c>
      <c r="F114" s="143" t="s">
        <v>639</v>
      </c>
      <c r="G114" s="143" t="s">
        <v>2467</v>
      </c>
      <c r="H114" s="149" t="s">
        <v>1579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8" t="s">
        <v>2105</v>
      </c>
      <c r="T114" s="18">
        <v>85</v>
      </c>
      <c r="U114" s="16" t="s">
        <v>738</v>
      </c>
      <c r="V114" s="16" t="s">
        <v>739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749</v>
      </c>
    </row>
    <row r="115" spans="1:41" x14ac:dyDescent="0.25">
      <c r="A115" s="18" t="s">
        <v>750</v>
      </c>
      <c r="B115" s="29" t="s">
        <v>751</v>
      </c>
      <c r="C115" s="63">
        <v>1</v>
      </c>
      <c r="D115" s="62">
        <v>43277</v>
      </c>
      <c r="E115" s="18" t="s">
        <v>2503</v>
      </c>
      <c r="F115" s="143" t="s">
        <v>639</v>
      </c>
      <c r="G115" s="143" t="s">
        <v>2467</v>
      </c>
      <c r="H115" s="149" t="s">
        <v>1579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8" t="s">
        <v>2105</v>
      </c>
      <c r="T115" s="18">
        <v>85</v>
      </c>
      <c r="U115" s="16" t="s">
        <v>738</v>
      </c>
      <c r="V115" s="16" t="s">
        <v>739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749</v>
      </c>
    </row>
    <row r="116" spans="1:41" x14ac:dyDescent="0.25">
      <c r="A116" s="18" t="s">
        <v>752</v>
      </c>
      <c r="B116" s="29" t="s">
        <v>753</v>
      </c>
      <c r="C116" s="63">
        <v>1</v>
      </c>
      <c r="D116" s="62">
        <v>43277</v>
      </c>
      <c r="E116" s="18" t="s">
        <v>2504</v>
      </c>
      <c r="F116" s="143" t="s">
        <v>639</v>
      </c>
      <c r="G116" s="143" t="s">
        <v>2467</v>
      </c>
      <c r="H116" s="149" t="s">
        <v>1579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8" t="s">
        <v>2105</v>
      </c>
      <c r="T116" s="18">
        <v>85</v>
      </c>
      <c r="U116" s="16" t="s">
        <v>738</v>
      </c>
      <c r="V116" s="16" t="s">
        <v>739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754</v>
      </c>
    </row>
    <row r="117" spans="1:41" x14ac:dyDescent="0.25">
      <c r="A117" s="18" t="s">
        <v>755</v>
      </c>
      <c r="B117" s="29" t="s">
        <v>756</v>
      </c>
      <c r="C117" s="63">
        <v>1</v>
      </c>
      <c r="D117" s="62">
        <v>43278</v>
      </c>
      <c r="E117" s="18" t="s">
        <v>2491</v>
      </c>
      <c r="F117" s="143" t="s">
        <v>639</v>
      </c>
      <c r="G117" s="143" t="s">
        <v>2467</v>
      </c>
      <c r="H117" s="149" t="s">
        <v>1579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8" t="s">
        <v>2105</v>
      </c>
      <c r="T117" s="18">
        <v>85</v>
      </c>
      <c r="U117" s="16" t="s">
        <v>738</v>
      </c>
      <c r="V117" s="16" t="s">
        <v>739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731</v>
      </c>
    </row>
    <row r="118" spans="1:41" x14ac:dyDescent="0.25">
      <c r="A118" s="18" t="s">
        <v>757</v>
      </c>
      <c r="B118" s="29" t="s">
        <v>758</v>
      </c>
      <c r="C118" s="63">
        <v>1</v>
      </c>
      <c r="D118" s="62">
        <v>43278</v>
      </c>
      <c r="E118" s="18" t="s">
        <v>2492</v>
      </c>
      <c r="F118" s="143" t="s">
        <v>639</v>
      </c>
      <c r="G118" s="143" t="s">
        <v>2467</v>
      </c>
      <c r="H118" s="149" t="s">
        <v>1579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8" t="s">
        <v>2105</v>
      </c>
      <c r="T118" s="18">
        <v>85</v>
      </c>
      <c r="U118" s="16" t="s">
        <v>738</v>
      </c>
      <c r="V118" s="16" t="s">
        <v>739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731</v>
      </c>
    </row>
    <row r="119" spans="1:41" x14ac:dyDescent="0.25">
      <c r="A119" s="18" t="s">
        <v>759</v>
      </c>
      <c r="B119" s="29" t="s">
        <v>760</v>
      </c>
      <c r="C119" s="63">
        <v>1</v>
      </c>
      <c r="D119" s="62">
        <v>43279</v>
      </c>
      <c r="E119" s="18" t="s">
        <v>2491</v>
      </c>
      <c r="F119" s="143" t="s">
        <v>639</v>
      </c>
      <c r="G119" s="143" t="s">
        <v>2467</v>
      </c>
      <c r="H119" s="149" t="s">
        <v>1579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8" t="s">
        <v>2105</v>
      </c>
      <c r="T119" s="18">
        <v>85</v>
      </c>
      <c r="U119" s="16" t="s">
        <v>738</v>
      </c>
      <c r="V119" s="16" t="s">
        <v>739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731</v>
      </c>
    </row>
    <row r="120" spans="1:41" x14ac:dyDescent="0.25">
      <c r="A120" s="18" t="s">
        <v>761</v>
      </c>
      <c r="B120" s="29" t="s">
        <v>762</v>
      </c>
      <c r="C120" s="63">
        <v>1</v>
      </c>
      <c r="D120" s="62">
        <v>43279</v>
      </c>
      <c r="E120" s="18" t="s">
        <v>2493</v>
      </c>
      <c r="F120" s="143" t="s">
        <v>639</v>
      </c>
      <c r="G120" s="143" t="s">
        <v>2467</v>
      </c>
      <c r="H120" s="149" t="s">
        <v>1579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8" t="s">
        <v>2105</v>
      </c>
      <c r="T120" s="18">
        <v>85</v>
      </c>
      <c r="U120" s="16" t="s">
        <v>738</v>
      </c>
      <c r="V120" s="16" t="s">
        <v>739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731</v>
      </c>
    </row>
    <row r="121" spans="1:41" x14ac:dyDescent="0.25">
      <c r="A121" s="18" t="s">
        <v>763</v>
      </c>
      <c r="B121" s="29" t="s">
        <v>764</v>
      </c>
      <c r="C121" s="63">
        <v>1</v>
      </c>
      <c r="D121" s="62">
        <v>43279</v>
      </c>
      <c r="E121" s="18" t="s">
        <v>2494</v>
      </c>
      <c r="F121" s="143" t="s">
        <v>639</v>
      </c>
      <c r="G121" s="143" t="s">
        <v>2467</v>
      </c>
      <c r="H121" s="149" t="s">
        <v>1579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8" t="s">
        <v>2105</v>
      </c>
      <c r="T121" s="18">
        <v>85</v>
      </c>
      <c r="U121" s="16" t="s">
        <v>738</v>
      </c>
      <c r="V121" s="16" t="s">
        <v>739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731</v>
      </c>
    </row>
    <row r="122" spans="1:41" x14ac:dyDescent="0.25">
      <c r="A122" s="6" t="s">
        <v>765</v>
      </c>
      <c r="B122" s="7" t="s">
        <v>766</v>
      </c>
      <c r="C122" s="65">
        <v>1</v>
      </c>
      <c r="D122" s="66">
        <v>43389</v>
      </c>
      <c r="E122" s="67" t="s">
        <v>767</v>
      </c>
      <c r="F122" s="142" t="s">
        <v>768</v>
      </c>
      <c r="G122" s="142" t="s">
        <v>2466</v>
      </c>
      <c r="H122" s="142" t="s">
        <v>2471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2105</v>
      </c>
      <c r="T122" s="70">
        <v>86</v>
      </c>
      <c r="U122" s="65" t="s">
        <v>769</v>
      </c>
      <c r="V122" s="71" t="s">
        <v>770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771</v>
      </c>
      <c r="AH122" s="71" t="s">
        <v>772</v>
      </c>
      <c r="AI122" s="65">
        <v>88</v>
      </c>
      <c r="AJ122" s="65" t="s">
        <v>773</v>
      </c>
      <c r="AK122" s="65" t="s">
        <v>774</v>
      </c>
      <c r="AL122" s="2" t="s">
        <v>50</v>
      </c>
      <c r="AM122" s="2" t="s">
        <v>302</v>
      </c>
      <c r="AN122" s="2" t="s">
        <v>43</v>
      </c>
      <c r="AO122" s="7" t="s">
        <v>775</v>
      </c>
    </row>
    <row r="123" spans="1:41" x14ac:dyDescent="0.25">
      <c r="A123" s="6" t="s">
        <v>776</v>
      </c>
      <c r="B123" s="7" t="s">
        <v>766</v>
      </c>
      <c r="C123" s="65">
        <v>2</v>
      </c>
      <c r="D123" s="66">
        <v>43389</v>
      </c>
      <c r="E123" s="67" t="s">
        <v>767</v>
      </c>
      <c r="F123" s="142" t="s">
        <v>768</v>
      </c>
      <c r="G123" s="142" t="s">
        <v>2466</v>
      </c>
      <c r="H123" s="142" t="s">
        <v>2471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2105</v>
      </c>
      <c r="T123" s="70">
        <v>86</v>
      </c>
      <c r="U123" s="65" t="s">
        <v>769</v>
      </c>
      <c r="V123" s="71" t="s">
        <v>770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771</v>
      </c>
      <c r="AH123" s="71" t="s">
        <v>772</v>
      </c>
      <c r="AI123" s="65">
        <v>88</v>
      </c>
      <c r="AJ123" s="65" t="s">
        <v>773</v>
      </c>
      <c r="AK123" s="65" t="s">
        <v>774</v>
      </c>
      <c r="AL123" s="2" t="s">
        <v>50</v>
      </c>
      <c r="AM123" s="2" t="s">
        <v>302</v>
      </c>
      <c r="AN123" s="2" t="s">
        <v>43</v>
      </c>
      <c r="AO123" s="7" t="s">
        <v>775</v>
      </c>
    </row>
    <row r="124" spans="1:41" x14ac:dyDescent="0.25">
      <c r="A124" s="6" t="s">
        <v>777</v>
      </c>
      <c r="B124" s="7" t="s">
        <v>778</v>
      </c>
      <c r="C124" s="65">
        <v>1</v>
      </c>
      <c r="D124" s="66">
        <v>43389</v>
      </c>
      <c r="E124" s="67" t="s">
        <v>779</v>
      </c>
      <c r="F124" s="142" t="s">
        <v>768</v>
      </c>
      <c r="G124" s="142" t="s">
        <v>2466</v>
      </c>
      <c r="H124" s="142" t="s">
        <v>2471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2105</v>
      </c>
      <c r="T124" s="70">
        <v>89</v>
      </c>
      <c r="U124" s="65" t="s">
        <v>780</v>
      </c>
      <c r="V124" s="65" t="s">
        <v>781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782</v>
      </c>
      <c r="AH124" s="71" t="s">
        <v>783</v>
      </c>
      <c r="AI124" s="72">
        <v>91</v>
      </c>
      <c r="AJ124" s="65" t="s">
        <v>784</v>
      </c>
      <c r="AK124" s="65" t="s">
        <v>785</v>
      </c>
      <c r="AL124" s="2" t="s">
        <v>50</v>
      </c>
      <c r="AM124" s="2" t="s">
        <v>302</v>
      </c>
      <c r="AN124" s="2" t="s">
        <v>43</v>
      </c>
      <c r="AO124" s="7" t="s">
        <v>786</v>
      </c>
    </row>
    <row r="125" spans="1:41" x14ac:dyDescent="0.25">
      <c r="A125" s="6" t="s">
        <v>787</v>
      </c>
      <c r="B125" s="7" t="s">
        <v>778</v>
      </c>
      <c r="C125" s="65">
        <v>2</v>
      </c>
      <c r="D125" s="66">
        <v>43389</v>
      </c>
      <c r="E125" s="67" t="s">
        <v>779</v>
      </c>
      <c r="F125" s="142" t="s">
        <v>768</v>
      </c>
      <c r="G125" s="142" t="s">
        <v>2466</v>
      </c>
      <c r="H125" s="142" t="s">
        <v>2471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2105</v>
      </c>
      <c r="T125" s="70">
        <v>89</v>
      </c>
      <c r="U125" s="65" t="s">
        <v>780</v>
      </c>
      <c r="V125" s="65" t="s">
        <v>781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782</v>
      </c>
      <c r="AH125" s="71" t="s">
        <v>783</v>
      </c>
      <c r="AI125" s="72">
        <v>91</v>
      </c>
      <c r="AJ125" s="65" t="s">
        <v>784</v>
      </c>
      <c r="AK125" s="65" t="s">
        <v>785</v>
      </c>
      <c r="AL125" s="2" t="s">
        <v>50</v>
      </c>
      <c r="AM125" s="2" t="s">
        <v>302</v>
      </c>
      <c r="AN125" s="2" t="s">
        <v>43</v>
      </c>
      <c r="AO125" s="7" t="s">
        <v>786</v>
      </c>
    </row>
    <row r="126" spans="1:41" x14ac:dyDescent="0.25">
      <c r="A126" s="70" t="s">
        <v>788</v>
      </c>
      <c r="B126" s="7" t="s">
        <v>789</v>
      </c>
      <c r="C126" s="65">
        <v>1</v>
      </c>
      <c r="D126" s="66">
        <v>43390</v>
      </c>
      <c r="E126" s="67" t="s">
        <v>790</v>
      </c>
      <c r="F126" s="142" t="s">
        <v>768</v>
      </c>
      <c r="G126" s="142" t="s">
        <v>2466</v>
      </c>
      <c r="H126" s="142" t="s">
        <v>2471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2105</v>
      </c>
      <c r="T126" s="70">
        <v>93</v>
      </c>
      <c r="U126" s="65" t="s">
        <v>791</v>
      </c>
      <c r="V126" s="65" t="s">
        <v>792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793</v>
      </c>
      <c r="AH126" s="71" t="s">
        <v>794</v>
      </c>
      <c r="AI126" s="72">
        <v>95</v>
      </c>
      <c r="AJ126" s="65" t="s">
        <v>795</v>
      </c>
      <c r="AK126" s="65" t="s">
        <v>796</v>
      </c>
      <c r="AL126" s="2" t="s">
        <v>50</v>
      </c>
      <c r="AM126" s="2" t="s">
        <v>302</v>
      </c>
      <c r="AN126" s="2" t="s">
        <v>43</v>
      </c>
      <c r="AO126" s="7" t="s">
        <v>797</v>
      </c>
    </row>
    <row r="127" spans="1:41" x14ac:dyDescent="0.25">
      <c r="A127" s="70" t="s">
        <v>798</v>
      </c>
      <c r="B127" s="7" t="s">
        <v>789</v>
      </c>
      <c r="C127" s="65">
        <v>2</v>
      </c>
      <c r="D127" s="66">
        <v>43390</v>
      </c>
      <c r="E127" s="67" t="s">
        <v>790</v>
      </c>
      <c r="F127" s="142" t="s">
        <v>768</v>
      </c>
      <c r="G127" s="142" t="s">
        <v>2466</v>
      </c>
      <c r="H127" s="142" t="s">
        <v>2471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2105</v>
      </c>
      <c r="T127" s="70">
        <v>93</v>
      </c>
      <c r="U127" s="65" t="s">
        <v>791</v>
      </c>
      <c r="V127" s="65" t="s">
        <v>792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793</v>
      </c>
      <c r="AH127" s="71" t="s">
        <v>794</v>
      </c>
      <c r="AI127" s="72">
        <v>95</v>
      </c>
      <c r="AJ127" s="65" t="s">
        <v>795</v>
      </c>
      <c r="AK127" s="65" t="s">
        <v>796</v>
      </c>
      <c r="AL127" s="2" t="s">
        <v>50</v>
      </c>
      <c r="AM127" s="2" t="s">
        <v>302</v>
      </c>
      <c r="AN127" s="2" t="s">
        <v>43</v>
      </c>
      <c r="AO127" s="7" t="s">
        <v>797</v>
      </c>
    </row>
    <row r="128" spans="1:41" x14ac:dyDescent="0.25">
      <c r="A128" s="70" t="s">
        <v>799</v>
      </c>
      <c r="B128" s="7" t="s">
        <v>800</v>
      </c>
      <c r="C128" s="65">
        <v>1</v>
      </c>
      <c r="D128" s="66">
        <v>43390</v>
      </c>
      <c r="E128" s="67" t="s">
        <v>801</v>
      </c>
      <c r="F128" s="142" t="s">
        <v>768</v>
      </c>
      <c r="G128" s="142" t="s">
        <v>2466</v>
      </c>
      <c r="H128" s="142" t="s">
        <v>2471</v>
      </c>
      <c r="I128" s="2" t="s">
        <v>43</v>
      </c>
      <c r="J128" s="2" t="s">
        <v>44</v>
      </c>
      <c r="K128" s="2" t="s">
        <v>802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2106</v>
      </c>
      <c r="T128" s="70">
        <v>96</v>
      </c>
      <c r="U128" s="65" t="s">
        <v>803</v>
      </c>
      <c r="V128" s="65" t="s">
        <v>804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805</v>
      </c>
      <c r="AK128" s="65" t="s">
        <v>806</v>
      </c>
      <c r="AL128" s="2" t="s">
        <v>807</v>
      </c>
      <c r="AM128" s="2" t="s">
        <v>302</v>
      </c>
      <c r="AN128" s="2" t="s">
        <v>43</v>
      </c>
      <c r="AO128" s="7" t="s">
        <v>808</v>
      </c>
    </row>
    <row r="129" spans="1:41" x14ac:dyDescent="0.25">
      <c r="A129" s="70" t="s">
        <v>809</v>
      </c>
      <c r="B129" s="7" t="s">
        <v>800</v>
      </c>
      <c r="C129" s="65">
        <v>2</v>
      </c>
      <c r="D129" s="66">
        <v>43390</v>
      </c>
      <c r="E129" s="67" t="s">
        <v>801</v>
      </c>
      <c r="F129" s="142" t="s">
        <v>768</v>
      </c>
      <c r="G129" s="142" t="s">
        <v>2466</v>
      </c>
      <c r="H129" s="142" t="s">
        <v>2471</v>
      </c>
      <c r="I129" s="2" t="s">
        <v>43</v>
      </c>
      <c r="J129" s="2" t="s">
        <v>44</v>
      </c>
      <c r="K129" s="2" t="s">
        <v>802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2106</v>
      </c>
      <c r="T129" s="70">
        <v>96</v>
      </c>
      <c r="U129" s="65" t="s">
        <v>803</v>
      </c>
      <c r="V129" s="65" t="s">
        <v>804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805</v>
      </c>
      <c r="AK129" s="65" t="s">
        <v>806</v>
      </c>
      <c r="AL129" s="2" t="s">
        <v>807</v>
      </c>
      <c r="AM129" s="2" t="s">
        <v>302</v>
      </c>
      <c r="AN129" s="2" t="s">
        <v>43</v>
      </c>
      <c r="AO129" s="7" t="s">
        <v>808</v>
      </c>
    </row>
    <row r="130" spans="1:41" x14ac:dyDescent="0.25">
      <c r="A130" s="70" t="s">
        <v>810</v>
      </c>
      <c r="B130" s="7" t="s">
        <v>811</v>
      </c>
      <c r="C130" s="65">
        <v>1</v>
      </c>
      <c r="D130" s="66">
        <v>43390</v>
      </c>
      <c r="E130" s="67" t="s">
        <v>812</v>
      </c>
      <c r="F130" s="142" t="s">
        <v>768</v>
      </c>
      <c r="G130" s="142" t="s">
        <v>2466</v>
      </c>
      <c r="H130" s="142" t="s">
        <v>2471</v>
      </c>
      <c r="I130" s="2" t="s">
        <v>43</v>
      </c>
      <c r="J130" s="2" t="s">
        <v>44</v>
      </c>
      <c r="K130" s="2" t="s">
        <v>802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2106</v>
      </c>
      <c r="T130" s="70">
        <v>98</v>
      </c>
      <c r="U130" s="65" t="s">
        <v>813</v>
      </c>
      <c r="V130" s="65" t="s">
        <v>814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815</v>
      </c>
      <c r="AK130" s="65" t="s">
        <v>816</v>
      </c>
      <c r="AL130" s="2" t="s">
        <v>807</v>
      </c>
      <c r="AM130" s="2" t="s">
        <v>302</v>
      </c>
      <c r="AN130" s="2" t="s">
        <v>43</v>
      </c>
      <c r="AO130" s="7" t="s">
        <v>817</v>
      </c>
    </row>
    <row r="131" spans="1:41" x14ac:dyDescent="0.25">
      <c r="A131" s="70" t="s">
        <v>818</v>
      </c>
      <c r="B131" s="7" t="s">
        <v>811</v>
      </c>
      <c r="C131" s="65">
        <v>2</v>
      </c>
      <c r="D131" s="66">
        <v>43390</v>
      </c>
      <c r="E131" s="67" t="s">
        <v>812</v>
      </c>
      <c r="F131" s="142" t="s">
        <v>768</v>
      </c>
      <c r="G131" s="142" t="s">
        <v>2466</v>
      </c>
      <c r="H131" s="142" t="s">
        <v>2471</v>
      </c>
      <c r="I131" s="2" t="s">
        <v>43</v>
      </c>
      <c r="J131" s="2" t="s">
        <v>44</v>
      </c>
      <c r="K131" s="2" t="s">
        <v>802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2106</v>
      </c>
      <c r="T131" s="70">
        <v>98</v>
      </c>
      <c r="U131" s="65" t="s">
        <v>813</v>
      </c>
      <c r="V131" s="65" t="s">
        <v>814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815</v>
      </c>
      <c r="AK131" s="65" t="s">
        <v>816</v>
      </c>
      <c r="AL131" s="2" t="s">
        <v>807</v>
      </c>
      <c r="AM131" s="2" t="s">
        <v>302</v>
      </c>
      <c r="AN131" s="2" t="s">
        <v>43</v>
      </c>
      <c r="AO131" s="7" t="s">
        <v>817</v>
      </c>
    </row>
    <row r="132" spans="1:41" x14ac:dyDescent="0.25">
      <c r="A132" s="70" t="s">
        <v>819</v>
      </c>
      <c r="B132" s="7" t="s">
        <v>820</v>
      </c>
      <c r="C132" s="65">
        <v>1</v>
      </c>
      <c r="D132" s="66">
        <v>43390</v>
      </c>
      <c r="E132" s="67" t="s">
        <v>821</v>
      </c>
      <c r="F132" s="142" t="s">
        <v>768</v>
      </c>
      <c r="G132" s="142" t="s">
        <v>2466</v>
      </c>
      <c r="H132" s="142" t="s">
        <v>2471</v>
      </c>
      <c r="I132" s="2" t="s">
        <v>43</v>
      </c>
      <c r="J132" s="2" t="s">
        <v>44</v>
      </c>
      <c r="K132" s="2" t="s">
        <v>802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2106</v>
      </c>
      <c r="T132" s="70">
        <v>100</v>
      </c>
      <c r="U132" s="71" t="s">
        <v>822</v>
      </c>
      <c r="V132" s="65" t="s">
        <v>823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824</v>
      </c>
      <c r="AK132" s="65" t="s">
        <v>825</v>
      </c>
      <c r="AL132" s="2" t="s">
        <v>807</v>
      </c>
      <c r="AM132" s="2" t="s">
        <v>302</v>
      </c>
      <c r="AN132" s="2" t="s">
        <v>43</v>
      </c>
      <c r="AO132" s="7" t="s">
        <v>826</v>
      </c>
    </row>
    <row r="133" spans="1:41" x14ac:dyDescent="0.25">
      <c r="A133" s="70" t="s">
        <v>827</v>
      </c>
      <c r="B133" s="7" t="s">
        <v>820</v>
      </c>
      <c r="C133" s="65">
        <v>2</v>
      </c>
      <c r="D133" s="66">
        <v>43390</v>
      </c>
      <c r="E133" s="67" t="s">
        <v>821</v>
      </c>
      <c r="F133" s="142" t="s">
        <v>768</v>
      </c>
      <c r="G133" s="142" t="s">
        <v>2466</v>
      </c>
      <c r="H133" s="142" t="s">
        <v>2471</v>
      </c>
      <c r="I133" s="2" t="s">
        <v>43</v>
      </c>
      <c r="J133" s="2" t="s">
        <v>44</v>
      </c>
      <c r="K133" s="2" t="s">
        <v>802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2106</v>
      </c>
      <c r="T133" s="70">
        <v>100</v>
      </c>
      <c r="U133" s="71" t="s">
        <v>822</v>
      </c>
      <c r="V133" s="65" t="s">
        <v>823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824</v>
      </c>
      <c r="AK133" s="65" t="s">
        <v>825</v>
      </c>
      <c r="AL133" s="2" t="s">
        <v>807</v>
      </c>
      <c r="AM133" s="2" t="s">
        <v>302</v>
      </c>
      <c r="AN133" s="2" t="s">
        <v>43</v>
      </c>
      <c r="AO133" s="7" t="s">
        <v>826</v>
      </c>
    </row>
    <row r="134" spans="1:41" x14ac:dyDescent="0.25">
      <c r="A134" s="70" t="s">
        <v>828</v>
      </c>
      <c r="B134" s="7" t="s">
        <v>829</v>
      </c>
      <c r="C134" s="65">
        <v>1</v>
      </c>
      <c r="D134" s="73">
        <v>43391</v>
      </c>
      <c r="E134" s="67" t="s">
        <v>830</v>
      </c>
      <c r="F134" s="142" t="s">
        <v>768</v>
      </c>
      <c r="G134" s="142" t="s">
        <v>2466</v>
      </c>
      <c r="H134" s="142" t="s">
        <v>2471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2105</v>
      </c>
      <c r="T134" s="70" t="s">
        <v>831</v>
      </c>
      <c r="U134" s="71" t="s">
        <v>832</v>
      </c>
      <c r="V134" s="65" t="s">
        <v>833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834</v>
      </c>
    </row>
    <row r="135" spans="1:41" x14ac:dyDescent="0.25">
      <c r="A135" s="70" t="s">
        <v>835</v>
      </c>
      <c r="B135" s="7" t="s">
        <v>836</v>
      </c>
      <c r="C135" s="65">
        <v>1</v>
      </c>
      <c r="D135" s="73">
        <v>43391</v>
      </c>
      <c r="E135" s="67" t="s">
        <v>837</v>
      </c>
      <c r="F135" s="142" t="s">
        <v>768</v>
      </c>
      <c r="G135" s="142" t="s">
        <v>2466</v>
      </c>
      <c r="H135" s="142" t="s">
        <v>2471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2105</v>
      </c>
      <c r="T135" s="70" t="s">
        <v>831</v>
      </c>
      <c r="U135" s="71" t="s">
        <v>832</v>
      </c>
      <c r="V135" s="65" t="s">
        <v>833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838</v>
      </c>
    </row>
    <row r="136" spans="1:41" x14ac:dyDescent="0.25">
      <c r="A136" s="70" t="s">
        <v>839</v>
      </c>
      <c r="B136" s="7" t="s">
        <v>840</v>
      </c>
      <c r="C136" s="65">
        <v>1</v>
      </c>
      <c r="D136" s="73">
        <v>43391</v>
      </c>
      <c r="E136" s="67" t="s">
        <v>841</v>
      </c>
      <c r="F136" s="142" t="s">
        <v>768</v>
      </c>
      <c r="G136" s="142" t="s">
        <v>2466</v>
      </c>
      <c r="H136" s="142" t="s">
        <v>2471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2105</v>
      </c>
      <c r="T136" s="70" t="s">
        <v>831</v>
      </c>
      <c r="U136" s="71" t="s">
        <v>832</v>
      </c>
      <c r="V136" s="65" t="s">
        <v>833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842</v>
      </c>
    </row>
    <row r="137" spans="1:41" x14ac:dyDescent="0.25">
      <c r="A137" s="70" t="s">
        <v>843</v>
      </c>
      <c r="B137" s="7" t="s">
        <v>844</v>
      </c>
      <c r="C137" s="65">
        <v>1</v>
      </c>
      <c r="D137" s="73">
        <v>43391</v>
      </c>
      <c r="E137" s="67" t="s">
        <v>845</v>
      </c>
      <c r="F137" s="142" t="s">
        <v>768</v>
      </c>
      <c r="G137" s="142" t="s">
        <v>2466</v>
      </c>
      <c r="H137" s="142" t="s">
        <v>2471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2105</v>
      </c>
      <c r="T137" s="70" t="s">
        <v>846</v>
      </c>
      <c r="U137" s="71" t="s">
        <v>847</v>
      </c>
      <c r="V137" s="65" t="s">
        <v>848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849</v>
      </c>
    </row>
    <row r="138" spans="1:41" x14ac:dyDescent="0.25">
      <c r="A138" s="70" t="s">
        <v>850</v>
      </c>
      <c r="B138" s="7" t="s">
        <v>851</v>
      </c>
      <c r="C138" s="65">
        <v>1</v>
      </c>
      <c r="D138" s="73">
        <v>43391</v>
      </c>
      <c r="E138" s="67" t="s">
        <v>852</v>
      </c>
      <c r="F138" s="142" t="s">
        <v>768</v>
      </c>
      <c r="G138" s="142" t="s">
        <v>2466</v>
      </c>
      <c r="H138" s="142" t="s">
        <v>2471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2105</v>
      </c>
      <c r="T138" s="70" t="s">
        <v>846</v>
      </c>
      <c r="U138" s="71" t="s">
        <v>847</v>
      </c>
      <c r="V138" s="65" t="s">
        <v>848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853</v>
      </c>
    </row>
    <row r="139" spans="1:41" x14ac:dyDescent="0.25">
      <c r="A139" s="70" t="s">
        <v>854</v>
      </c>
      <c r="B139" s="7" t="s">
        <v>855</v>
      </c>
      <c r="C139" s="65">
        <v>1</v>
      </c>
      <c r="D139" s="73">
        <v>43391</v>
      </c>
      <c r="E139" s="67" t="s">
        <v>856</v>
      </c>
      <c r="F139" s="142" t="s">
        <v>768</v>
      </c>
      <c r="G139" s="142" t="s">
        <v>2466</v>
      </c>
      <c r="H139" s="142" t="s">
        <v>2471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2105</v>
      </c>
      <c r="T139" s="70" t="s">
        <v>846</v>
      </c>
      <c r="U139" s="71" t="s">
        <v>847</v>
      </c>
      <c r="V139" s="65" t="s">
        <v>848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857</v>
      </c>
    </row>
    <row r="140" spans="1:41" x14ac:dyDescent="0.25">
      <c r="A140" s="70" t="s">
        <v>858</v>
      </c>
      <c r="B140" s="7" t="s">
        <v>859</v>
      </c>
      <c r="C140" s="65">
        <v>1</v>
      </c>
      <c r="D140" s="73">
        <v>43396</v>
      </c>
      <c r="E140" s="67" t="s">
        <v>860</v>
      </c>
      <c r="F140" s="142" t="s">
        <v>768</v>
      </c>
      <c r="G140" s="142" t="s">
        <v>2466</v>
      </c>
      <c r="H140" s="142" t="s">
        <v>2471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2105</v>
      </c>
      <c r="T140" s="70">
        <v>128</v>
      </c>
      <c r="U140" s="71" t="s">
        <v>861</v>
      </c>
      <c r="V140" s="65" t="s">
        <v>874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862</v>
      </c>
      <c r="AK140" s="65" t="s">
        <v>863</v>
      </c>
      <c r="AL140" s="2" t="s">
        <v>50</v>
      </c>
      <c r="AM140" s="2" t="s">
        <v>302</v>
      </c>
      <c r="AN140" s="2" t="s">
        <v>43</v>
      </c>
      <c r="AO140" s="70" t="s">
        <v>864</v>
      </c>
    </row>
    <row r="141" spans="1:41" x14ac:dyDescent="0.25">
      <c r="A141" s="70" t="s">
        <v>865</v>
      </c>
      <c r="B141" s="7" t="s">
        <v>859</v>
      </c>
      <c r="C141" s="65">
        <v>2</v>
      </c>
      <c r="D141" s="73">
        <v>43396</v>
      </c>
      <c r="E141" s="67" t="s">
        <v>860</v>
      </c>
      <c r="F141" s="142" t="s">
        <v>768</v>
      </c>
      <c r="G141" s="142" t="s">
        <v>2466</v>
      </c>
      <c r="H141" s="142" t="s">
        <v>2471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2105</v>
      </c>
      <c r="T141" s="70">
        <v>128</v>
      </c>
      <c r="U141" s="71" t="s">
        <v>861</v>
      </c>
      <c r="V141" s="65" t="s">
        <v>874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862</v>
      </c>
      <c r="AK141" s="65" t="s">
        <v>863</v>
      </c>
      <c r="AL141" s="2" t="s">
        <v>50</v>
      </c>
      <c r="AM141" s="2" t="s">
        <v>302</v>
      </c>
      <c r="AN141" s="2" t="s">
        <v>43</v>
      </c>
      <c r="AO141" s="70" t="s">
        <v>864</v>
      </c>
    </row>
    <row r="142" spans="1:41" x14ac:dyDescent="0.25">
      <c r="A142" s="70" t="s">
        <v>866</v>
      </c>
      <c r="B142" s="7" t="s">
        <v>867</v>
      </c>
      <c r="C142" s="65">
        <v>1</v>
      </c>
      <c r="D142" s="73">
        <v>43396</v>
      </c>
      <c r="E142" s="67" t="s">
        <v>868</v>
      </c>
      <c r="F142" s="142" t="s">
        <v>768</v>
      </c>
      <c r="G142" s="142" t="s">
        <v>2466</v>
      </c>
      <c r="H142" s="142" t="s">
        <v>2471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2105</v>
      </c>
      <c r="T142" s="70">
        <v>128</v>
      </c>
      <c r="U142" s="71" t="s">
        <v>861</v>
      </c>
      <c r="V142" s="65" t="s">
        <v>874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862</v>
      </c>
      <c r="AK142" s="65" t="s">
        <v>863</v>
      </c>
      <c r="AL142" s="2" t="s">
        <v>50</v>
      </c>
      <c r="AM142" s="2" t="s">
        <v>302</v>
      </c>
      <c r="AN142" s="2" t="s">
        <v>43</v>
      </c>
      <c r="AO142" s="70" t="s">
        <v>869</v>
      </c>
    </row>
    <row r="143" spans="1:41" x14ac:dyDescent="0.25">
      <c r="A143" s="70" t="s">
        <v>870</v>
      </c>
      <c r="B143" s="7" t="s">
        <v>867</v>
      </c>
      <c r="C143" s="65">
        <v>2</v>
      </c>
      <c r="D143" s="73">
        <v>43396</v>
      </c>
      <c r="E143" s="67" t="s">
        <v>868</v>
      </c>
      <c r="F143" s="142" t="s">
        <v>768</v>
      </c>
      <c r="G143" s="142" t="s">
        <v>2466</v>
      </c>
      <c r="H143" s="142" t="s">
        <v>2471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2105</v>
      </c>
      <c r="T143" s="70">
        <v>128</v>
      </c>
      <c r="U143" s="71" t="s">
        <v>861</v>
      </c>
      <c r="V143" s="65" t="s">
        <v>874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862</v>
      </c>
      <c r="AK143" s="65" t="s">
        <v>863</v>
      </c>
      <c r="AL143" s="2" t="s">
        <v>50</v>
      </c>
      <c r="AM143" s="2" t="s">
        <v>302</v>
      </c>
      <c r="AN143" s="2" t="s">
        <v>43</v>
      </c>
      <c r="AO143" s="70" t="s">
        <v>869</v>
      </c>
    </row>
    <row r="144" spans="1:41" x14ac:dyDescent="0.25">
      <c r="A144" s="70" t="s">
        <v>871</v>
      </c>
      <c r="B144" s="7" t="s">
        <v>872</v>
      </c>
      <c r="C144" s="65">
        <v>1</v>
      </c>
      <c r="D144" s="73">
        <v>43397</v>
      </c>
      <c r="E144" s="67" t="s">
        <v>873</v>
      </c>
      <c r="F144" s="142" t="s">
        <v>768</v>
      </c>
      <c r="G144" s="142" t="s">
        <v>2466</v>
      </c>
      <c r="H144" s="142" t="s">
        <v>2471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2105</v>
      </c>
      <c r="T144" s="70">
        <v>128</v>
      </c>
      <c r="U144" s="71" t="s">
        <v>861</v>
      </c>
      <c r="V144" s="65" t="s">
        <v>874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862</v>
      </c>
      <c r="AK144" s="65" t="s">
        <v>863</v>
      </c>
      <c r="AL144" s="2" t="s">
        <v>50</v>
      </c>
      <c r="AM144" s="2" t="s">
        <v>302</v>
      </c>
      <c r="AN144" s="2" t="s">
        <v>43</v>
      </c>
      <c r="AO144" s="70" t="s">
        <v>875</v>
      </c>
    </row>
    <row r="145" spans="1:41" x14ac:dyDescent="0.25">
      <c r="A145" s="70" t="s">
        <v>876</v>
      </c>
      <c r="B145" s="7" t="s">
        <v>872</v>
      </c>
      <c r="C145" s="65">
        <v>2</v>
      </c>
      <c r="D145" s="73">
        <v>43397</v>
      </c>
      <c r="E145" s="67" t="s">
        <v>873</v>
      </c>
      <c r="F145" s="142" t="s">
        <v>768</v>
      </c>
      <c r="G145" s="142" t="s">
        <v>2466</v>
      </c>
      <c r="H145" s="142" t="s">
        <v>2471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2105</v>
      </c>
      <c r="T145" s="70">
        <v>128</v>
      </c>
      <c r="U145" s="71" t="s">
        <v>861</v>
      </c>
      <c r="V145" s="65" t="s">
        <v>874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862</v>
      </c>
      <c r="AK145" s="65" t="s">
        <v>863</v>
      </c>
      <c r="AL145" s="2" t="s">
        <v>50</v>
      </c>
      <c r="AM145" s="2" t="s">
        <v>302</v>
      </c>
      <c r="AN145" s="2" t="s">
        <v>43</v>
      </c>
      <c r="AO145" s="70" t="s">
        <v>875</v>
      </c>
    </row>
    <row r="146" spans="1:41" x14ac:dyDescent="0.25">
      <c r="A146" s="70" t="s">
        <v>877</v>
      </c>
      <c r="B146" s="7" t="s">
        <v>878</v>
      </c>
      <c r="C146" s="65">
        <v>1</v>
      </c>
      <c r="D146" s="73">
        <v>43398</v>
      </c>
      <c r="E146" s="67" t="s">
        <v>879</v>
      </c>
      <c r="F146" s="142" t="s">
        <v>768</v>
      </c>
      <c r="G146" s="142" t="s">
        <v>2466</v>
      </c>
      <c r="H146" s="142" t="s">
        <v>2471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2105</v>
      </c>
      <c r="T146" s="70">
        <v>132</v>
      </c>
      <c r="U146" s="71" t="s">
        <v>880</v>
      </c>
      <c r="V146" s="65" t="s">
        <v>881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882</v>
      </c>
      <c r="AK146" s="65" t="s">
        <v>883</v>
      </c>
      <c r="AL146" s="2" t="s">
        <v>50</v>
      </c>
      <c r="AM146" s="2" t="s">
        <v>302</v>
      </c>
      <c r="AN146" s="2" t="s">
        <v>43</v>
      </c>
      <c r="AO146" s="70" t="s">
        <v>884</v>
      </c>
    </row>
    <row r="147" spans="1:41" x14ac:dyDescent="0.25">
      <c r="A147" s="70" t="s">
        <v>885</v>
      </c>
      <c r="B147" s="7" t="s">
        <v>878</v>
      </c>
      <c r="C147" s="65">
        <v>2</v>
      </c>
      <c r="D147" s="73">
        <v>43398</v>
      </c>
      <c r="E147" s="67" t="s">
        <v>879</v>
      </c>
      <c r="F147" s="142" t="s">
        <v>768</v>
      </c>
      <c r="G147" s="142" t="s">
        <v>2466</v>
      </c>
      <c r="H147" s="142" t="s">
        <v>2471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2105</v>
      </c>
      <c r="T147" s="70">
        <v>132</v>
      </c>
      <c r="U147" s="71" t="s">
        <v>880</v>
      </c>
      <c r="V147" s="65" t="s">
        <v>881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882</v>
      </c>
      <c r="AK147" s="65" t="s">
        <v>883</v>
      </c>
      <c r="AL147" s="2" t="s">
        <v>50</v>
      </c>
      <c r="AM147" s="2" t="s">
        <v>302</v>
      </c>
      <c r="AN147" s="2" t="s">
        <v>43</v>
      </c>
      <c r="AO147" s="70" t="s">
        <v>884</v>
      </c>
    </row>
    <row r="148" spans="1:41" x14ac:dyDescent="0.25">
      <c r="A148" s="70" t="s">
        <v>886</v>
      </c>
      <c r="B148" s="7" t="s">
        <v>887</v>
      </c>
      <c r="C148" s="65">
        <v>1</v>
      </c>
      <c r="D148" s="73">
        <v>43398</v>
      </c>
      <c r="E148" s="67" t="s">
        <v>888</v>
      </c>
      <c r="F148" s="142" t="s">
        <v>768</v>
      </c>
      <c r="G148" s="142" t="s">
        <v>2466</v>
      </c>
      <c r="H148" s="142" t="s">
        <v>2471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2105</v>
      </c>
      <c r="T148" s="70">
        <v>75</v>
      </c>
      <c r="U148" s="71" t="s">
        <v>889</v>
      </c>
      <c r="V148" s="65" t="s">
        <v>890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891</v>
      </c>
      <c r="AG148" s="71" t="s">
        <v>892</v>
      </c>
      <c r="AH148" s="71" t="s">
        <v>893</v>
      </c>
      <c r="AI148" s="65">
        <v>76</v>
      </c>
      <c r="AJ148" s="65" t="s">
        <v>894</v>
      </c>
      <c r="AK148" s="65" t="s">
        <v>895</v>
      </c>
      <c r="AL148" s="2" t="s">
        <v>50</v>
      </c>
      <c r="AM148" s="2" t="s">
        <v>302</v>
      </c>
      <c r="AN148" s="2" t="s">
        <v>43</v>
      </c>
      <c r="AO148" s="70" t="s">
        <v>896</v>
      </c>
    </row>
    <row r="149" spans="1:41" x14ac:dyDescent="0.25">
      <c r="A149" s="70" t="s">
        <v>897</v>
      </c>
      <c r="B149" s="7" t="s">
        <v>887</v>
      </c>
      <c r="C149" s="65">
        <v>2</v>
      </c>
      <c r="D149" s="73">
        <v>43398</v>
      </c>
      <c r="E149" s="67" t="s">
        <v>888</v>
      </c>
      <c r="F149" s="142" t="s">
        <v>768</v>
      </c>
      <c r="G149" s="142" t="s">
        <v>2466</v>
      </c>
      <c r="H149" s="142" t="s">
        <v>2471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2105</v>
      </c>
      <c r="T149" s="70">
        <v>75</v>
      </c>
      <c r="U149" s="71" t="s">
        <v>889</v>
      </c>
      <c r="V149" s="65" t="s">
        <v>890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891</v>
      </c>
      <c r="AG149" s="71" t="s">
        <v>892</v>
      </c>
      <c r="AH149" s="71" t="s">
        <v>893</v>
      </c>
      <c r="AI149" s="65">
        <v>76</v>
      </c>
      <c r="AJ149" s="65" t="s">
        <v>894</v>
      </c>
      <c r="AK149" s="65" t="s">
        <v>895</v>
      </c>
      <c r="AL149" s="2" t="s">
        <v>50</v>
      </c>
      <c r="AM149" s="2" t="s">
        <v>302</v>
      </c>
      <c r="AN149" s="2" t="s">
        <v>43</v>
      </c>
      <c r="AO149" s="70" t="s">
        <v>896</v>
      </c>
    </row>
    <row r="150" spans="1:41" x14ac:dyDescent="0.25">
      <c r="A150" s="70" t="s">
        <v>898</v>
      </c>
      <c r="B150" s="7" t="s">
        <v>899</v>
      </c>
      <c r="C150" s="65">
        <v>1</v>
      </c>
      <c r="D150" s="73">
        <v>43398</v>
      </c>
      <c r="E150" s="67" t="s">
        <v>900</v>
      </c>
      <c r="F150" s="142" t="s">
        <v>768</v>
      </c>
      <c r="G150" s="142" t="s">
        <v>2466</v>
      </c>
      <c r="H150" s="142" t="s">
        <v>2471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2105</v>
      </c>
      <c r="T150" s="70">
        <v>77</v>
      </c>
      <c r="U150" s="71" t="s">
        <v>901</v>
      </c>
      <c r="V150" s="65" t="s">
        <v>902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903</v>
      </c>
      <c r="AG150" s="71" t="s">
        <v>904</v>
      </c>
      <c r="AH150" s="71" t="s">
        <v>905</v>
      </c>
      <c r="AI150" s="71">
        <v>79</v>
      </c>
      <c r="AJ150" s="71" t="s">
        <v>906</v>
      </c>
      <c r="AK150" s="71" t="s">
        <v>907</v>
      </c>
      <c r="AL150" s="2" t="s">
        <v>50</v>
      </c>
      <c r="AM150" s="2" t="s">
        <v>302</v>
      </c>
      <c r="AN150" s="2" t="s">
        <v>43</v>
      </c>
      <c r="AO150" s="70" t="s">
        <v>908</v>
      </c>
    </row>
    <row r="151" spans="1:41" x14ac:dyDescent="0.25">
      <c r="A151" s="70" t="s">
        <v>909</v>
      </c>
      <c r="B151" s="7" t="s">
        <v>899</v>
      </c>
      <c r="C151" s="65">
        <v>2</v>
      </c>
      <c r="D151" s="73">
        <v>43398</v>
      </c>
      <c r="E151" s="67" t="s">
        <v>900</v>
      </c>
      <c r="F151" s="142" t="s">
        <v>768</v>
      </c>
      <c r="G151" s="142" t="s">
        <v>2466</v>
      </c>
      <c r="H151" s="142" t="s">
        <v>2471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2105</v>
      </c>
      <c r="T151" s="70">
        <v>77</v>
      </c>
      <c r="U151" s="71" t="s">
        <v>901</v>
      </c>
      <c r="V151" s="65" t="s">
        <v>902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903</v>
      </c>
      <c r="AG151" s="71" t="s">
        <v>904</v>
      </c>
      <c r="AH151" s="71" t="s">
        <v>905</v>
      </c>
      <c r="AI151" s="71">
        <v>79</v>
      </c>
      <c r="AJ151" s="71" t="s">
        <v>906</v>
      </c>
      <c r="AK151" s="71" t="s">
        <v>907</v>
      </c>
      <c r="AL151" s="2" t="s">
        <v>50</v>
      </c>
      <c r="AM151" s="2" t="s">
        <v>302</v>
      </c>
      <c r="AN151" s="2" t="s">
        <v>43</v>
      </c>
      <c r="AO151" s="70" t="s">
        <v>908</v>
      </c>
    </row>
    <row r="152" spans="1:41" x14ac:dyDescent="0.25">
      <c r="A152" s="70" t="s">
        <v>910</v>
      </c>
      <c r="B152" s="7" t="s">
        <v>911</v>
      </c>
      <c r="C152" s="65">
        <v>1</v>
      </c>
      <c r="D152" s="73">
        <v>43398</v>
      </c>
      <c r="E152" s="67" t="s">
        <v>912</v>
      </c>
      <c r="F152" s="142" t="s">
        <v>768</v>
      </c>
      <c r="G152" s="142" t="s">
        <v>2466</v>
      </c>
      <c r="H152" s="142" t="s">
        <v>2471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2105</v>
      </c>
      <c r="T152" s="70">
        <v>80</v>
      </c>
      <c r="U152" s="71" t="s">
        <v>913</v>
      </c>
      <c r="V152" s="65" t="s">
        <v>914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891</v>
      </c>
      <c r="AG152" s="65" t="s">
        <v>915</v>
      </c>
      <c r="AH152" s="65" t="s">
        <v>916</v>
      </c>
      <c r="AI152" s="65">
        <v>81</v>
      </c>
      <c r="AJ152" s="65" t="s">
        <v>917</v>
      </c>
      <c r="AK152" s="65" t="s">
        <v>918</v>
      </c>
      <c r="AL152" s="2" t="s">
        <v>50</v>
      </c>
      <c r="AM152" s="2" t="s">
        <v>302</v>
      </c>
      <c r="AN152" s="2" t="s">
        <v>43</v>
      </c>
      <c r="AO152" s="70" t="s">
        <v>919</v>
      </c>
    </row>
    <row r="153" spans="1:41" x14ac:dyDescent="0.25">
      <c r="A153" s="70" t="s">
        <v>920</v>
      </c>
      <c r="B153" s="7" t="s">
        <v>911</v>
      </c>
      <c r="C153" s="65">
        <v>2</v>
      </c>
      <c r="D153" s="73">
        <v>43398</v>
      </c>
      <c r="E153" s="67" t="s">
        <v>912</v>
      </c>
      <c r="F153" s="142" t="s">
        <v>768</v>
      </c>
      <c r="G153" s="142" t="s">
        <v>2466</v>
      </c>
      <c r="H153" s="142" t="s">
        <v>2471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2105</v>
      </c>
      <c r="T153" s="70">
        <v>80</v>
      </c>
      <c r="U153" s="71" t="s">
        <v>913</v>
      </c>
      <c r="V153" s="65" t="s">
        <v>914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891</v>
      </c>
      <c r="AG153" s="65" t="s">
        <v>915</v>
      </c>
      <c r="AH153" s="65" t="s">
        <v>916</v>
      </c>
      <c r="AI153" s="65">
        <v>81</v>
      </c>
      <c r="AJ153" s="65" t="s">
        <v>917</v>
      </c>
      <c r="AK153" s="65" t="s">
        <v>918</v>
      </c>
      <c r="AL153" s="2" t="s">
        <v>50</v>
      </c>
      <c r="AM153" s="2" t="s">
        <v>302</v>
      </c>
      <c r="AN153" s="2" t="s">
        <v>43</v>
      </c>
      <c r="AO153" s="70" t="s">
        <v>919</v>
      </c>
    </row>
    <row r="154" spans="1:41" x14ac:dyDescent="0.25">
      <c r="A154" s="70" t="s">
        <v>921</v>
      </c>
      <c r="B154" s="7" t="s">
        <v>922</v>
      </c>
      <c r="C154" s="65">
        <v>1</v>
      </c>
      <c r="D154" s="73">
        <v>43398</v>
      </c>
      <c r="E154" s="67" t="s">
        <v>923</v>
      </c>
      <c r="F154" s="142" t="s">
        <v>768</v>
      </c>
      <c r="G154" s="142" t="s">
        <v>2466</v>
      </c>
      <c r="H154" s="142" t="s">
        <v>2471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2105</v>
      </c>
      <c r="T154" s="70">
        <v>82</v>
      </c>
      <c r="U154" s="71" t="s">
        <v>924</v>
      </c>
      <c r="V154" s="65" t="s">
        <v>925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926</v>
      </c>
      <c r="AK154" s="65" t="s">
        <v>927</v>
      </c>
      <c r="AL154" s="2" t="s">
        <v>50</v>
      </c>
      <c r="AM154" s="2" t="s">
        <v>302</v>
      </c>
      <c r="AN154" s="2" t="s">
        <v>43</v>
      </c>
      <c r="AO154" s="70" t="s">
        <v>928</v>
      </c>
    </row>
    <row r="155" spans="1:41" x14ac:dyDescent="0.25">
      <c r="A155" s="70" t="s">
        <v>929</v>
      </c>
      <c r="B155" s="7" t="s">
        <v>922</v>
      </c>
      <c r="C155" s="65">
        <v>2</v>
      </c>
      <c r="D155" s="73">
        <v>43398</v>
      </c>
      <c r="E155" s="67" t="s">
        <v>923</v>
      </c>
      <c r="F155" s="142" t="s">
        <v>768</v>
      </c>
      <c r="G155" s="142" t="s">
        <v>2466</v>
      </c>
      <c r="H155" s="142" t="s">
        <v>2471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2105</v>
      </c>
      <c r="T155" s="70">
        <v>82</v>
      </c>
      <c r="U155" s="71" t="s">
        <v>924</v>
      </c>
      <c r="V155" s="65" t="s">
        <v>925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926</v>
      </c>
      <c r="AK155" s="65" t="s">
        <v>927</v>
      </c>
      <c r="AL155" s="2" t="s">
        <v>50</v>
      </c>
      <c r="AM155" s="2" t="s">
        <v>302</v>
      </c>
      <c r="AN155" s="2" t="s">
        <v>43</v>
      </c>
      <c r="AO155" s="70" t="s">
        <v>928</v>
      </c>
    </row>
    <row r="156" spans="1:41" x14ac:dyDescent="0.25">
      <c r="A156" s="70" t="s">
        <v>930</v>
      </c>
      <c r="B156" s="7" t="s">
        <v>931</v>
      </c>
      <c r="C156" s="65">
        <v>1</v>
      </c>
      <c r="D156" s="73">
        <v>43398</v>
      </c>
      <c r="E156" s="67" t="s">
        <v>932</v>
      </c>
      <c r="F156" s="142" t="s">
        <v>768</v>
      </c>
      <c r="G156" s="142" t="s">
        <v>2466</v>
      </c>
      <c r="H156" s="142" t="s">
        <v>2471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2105</v>
      </c>
      <c r="T156" s="70">
        <v>84</v>
      </c>
      <c r="U156" s="71" t="s">
        <v>933</v>
      </c>
      <c r="V156" s="65" t="s">
        <v>934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891</v>
      </c>
      <c r="AG156" s="71" t="s">
        <v>935</v>
      </c>
      <c r="AH156" s="71" t="s">
        <v>936</v>
      </c>
      <c r="AI156" s="65">
        <v>85</v>
      </c>
      <c r="AJ156" s="65" t="s">
        <v>937</v>
      </c>
      <c r="AK156" s="65" t="s">
        <v>938</v>
      </c>
      <c r="AL156" s="2" t="s">
        <v>50</v>
      </c>
      <c r="AM156" s="2" t="s">
        <v>302</v>
      </c>
      <c r="AN156" s="2" t="s">
        <v>43</v>
      </c>
      <c r="AO156" s="70" t="s">
        <v>939</v>
      </c>
    </row>
    <row r="157" spans="1:41" x14ac:dyDescent="0.25">
      <c r="A157" s="70" t="s">
        <v>940</v>
      </c>
      <c r="B157" s="7" t="s">
        <v>931</v>
      </c>
      <c r="C157" s="65">
        <v>2</v>
      </c>
      <c r="D157" s="73">
        <v>43398</v>
      </c>
      <c r="E157" s="67" t="s">
        <v>932</v>
      </c>
      <c r="F157" s="142" t="s">
        <v>768</v>
      </c>
      <c r="G157" s="142" t="s">
        <v>2466</v>
      </c>
      <c r="H157" s="142" t="s">
        <v>2471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2105</v>
      </c>
      <c r="T157" s="70">
        <v>84</v>
      </c>
      <c r="U157" s="71" t="s">
        <v>933</v>
      </c>
      <c r="V157" s="65" t="s">
        <v>934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891</v>
      </c>
      <c r="AG157" s="71" t="s">
        <v>935</v>
      </c>
      <c r="AH157" s="71" t="s">
        <v>936</v>
      </c>
      <c r="AI157" s="65">
        <v>85</v>
      </c>
      <c r="AJ157" s="65" t="s">
        <v>937</v>
      </c>
      <c r="AK157" s="65" t="s">
        <v>938</v>
      </c>
      <c r="AL157" s="2" t="s">
        <v>50</v>
      </c>
      <c r="AM157" s="2" t="s">
        <v>302</v>
      </c>
      <c r="AN157" s="2" t="s">
        <v>43</v>
      </c>
      <c r="AO157" s="70" t="s">
        <v>939</v>
      </c>
    </row>
    <row r="158" spans="1:41" x14ac:dyDescent="0.25">
      <c r="A158" s="70" t="s">
        <v>941</v>
      </c>
      <c r="B158" s="7" t="s">
        <v>942</v>
      </c>
      <c r="C158" s="65">
        <v>1</v>
      </c>
      <c r="D158" s="73">
        <v>43399</v>
      </c>
      <c r="E158" s="67" t="s">
        <v>943</v>
      </c>
      <c r="F158" s="142" t="s">
        <v>768</v>
      </c>
      <c r="G158" s="142" t="s">
        <v>2466</v>
      </c>
      <c r="H158" s="142" t="s">
        <v>2471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2105</v>
      </c>
      <c r="T158" s="70">
        <v>86</v>
      </c>
      <c r="U158" s="71" t="s">
        <v>944</v>
      </c>
      <c r="V158" s="65" t="s">
        <v>945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946</v>
      </c>
      <c r="AK158" s="65" t="s">
        <v>947</v>
      </c>
      <c r="AL158" s="2" t="s">
        <v>50</v>
      </c>
      <c r="AM158" s="2" t="s">
        <v>302</v>
      </c>
      <c r="AN158" s="2" t="s">
        <v>43</v>
      </c>
      <c r="AO158" s="70" t="s">
        <v>948</v>
      </c>
    </row>
    <row r="159" spans="1:41" x14ac:dyDescent="0.25">
      <c r="A159" s="70" t="s">
        <v>949</v>
      </c>
      <c r="B159" s="7" t="s">
        <v>942</v>
      </c>
      <c r="C159" s="65">
        <v>2</v>
      </c>
      <c r="D159" s="73">
        <v>43399</v>
      </c>
      <c r="E159" s="67" t="s">
        <v>943</v>
      </c>
      <c r="F159" s="142" t="s">
        <v>768</v>
      </c>
      <c r="G159" s="142" t="s">
        <v>2466</v>
      </c>
      <c r="H159" s="142" t="s">
        <v>2471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2105</v>
      </c>
      <c r="T159" s="70">
        <v>86</v>
      </c>
      <c r="U159" s="71" t="s">
        <v>944</v>
      </c>
      <c r="V159" s="65" t="s">
        <v>945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946</v>
      </c>
      <c r="AK159" s="65" t="s">
        <v>947</v>
      </c>
      <c r="AL159" s="2" t="s">
        <v>50</v>
      </c>
      <c r="AM159" s="2" t="s">
        <v>302</v>
      </c>
      <c r="AN159" s="2" t="s">
        <v>43</v>
      </c>
      <c r="AO159" s="70" t="s">
        <v>948</v>
      </c>
    </row>
    <row r="160" spans="1:41" x14ac:dyDescent="0.25">
      <c r="A160" s="40" t="s">
        <v>950</v>
      </c>
      <c r="B160" s="43" t="s">
        <v>951</v>
      </c>
      <c r="C160" s="60">
        <v>1</v>
      </c>
      <c r="D160" s="74">
        <v>43563</v>
      </c>
      <c r="E160" s="52" t="s">
        <v>952</v>
      </c>
      <c r="F160" s="52" t="s">
        <v>953</v>
      </c>
      <c r="G160" s="52" t="s">
        <v>2468</v>
      </c>
      <c r="H160" s="144" t="s">
        <v>1579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9" t="s">
        <v>2105</v>
      </c>
      <c r="T160" s="57">
        <v>105</v>
      </c>
      <c r="U160" s="76" t="s">
        <v>954</v>
      </c>
      <c r="V160" s="76" t="s">
        <v>955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956</v>
      </c>
      <c r="AH160" s="60" t="s">
        <v>957</v>
      </c>
      <c r="AI160" s="60">
        <v>107</v>
      </c>
      <c r="AJ160" s="60" t="s">
        <v>958</v>
      </c>
      <c r="AK160" s="60" t="s">
        <v>959</v>
      </c>
      <c r="AL160" s="44" t="s">
        <v>50</v>
      </c>
      <c r="AM160" s="44" t="s">
        <v>302</v>
      </c>
      <c r="AN160" s="44" t="s">
        <v>43</v>
      </c>
      <c r="AO160" s="57" t="s">
        <v>960</v>
      </c>
    </row>
    <row r="161" spans="1:41" x14ac:dyDescent="0.25">
      <c r="A161" s="40" t="s">
        <v>961</v>
      </c>
      <c r="B161" s="43" t="s">
        <v>951</v>
      </c>
      <c r="C161" s="60">
        <v>2</v>
      </c>
      <c r="D161" s="74">
        <v>43563</v>
      </c>
      <c r="E161" s="52" t="s">
        <v>952</v>
      </c>
      <c r="F161" s="52" t="s">
        <v>953</v>
      </c>
      <c r="G161" s="52" t="s">
        <v>2468</v>
      </c>
      <c r="H161" s="144" t="s">
        <v>1579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9" t="s">
        <v>2105</v>
      </c>
      <c r="T161" s="57">
        <v>105</v>
      </c>
      <c r="U161" s="76" t="s">
        <v>954</v>
      </c>
      <c r="V161" s="76" t="s">
        <v>955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956</v>
      </c>
      <c r="AH161" s="60" t="s">
        <v>957</v>
      </c>
      <c r="AI161" s="60">
        <v>107</v>
      </c>
      <c r="AJ161" s="60" t="s">
        <v>958</v>
      </c>
      <c r="AK161" s="60" t="s">
        <v>959</v>
      </c>
      <c r="AL161" s="44" t="s">
        <v>50</v>
      </c>
      <c r="AM161" s="44" t="s">
        <v>302</v>
      </c>
      <c r="AN161" s="44" t="s">
        <v>43</v>
      </c>
      <c r="AO161" s="57" t="s">
        <v>960</v>
      </c>
    </row>
    <row r="162" spans="1:41" x14ac:dyDescent="0.25">
      <c r="A162" s="40" t="s">
        <v>962</v>
      </c>
      <c r="B162" s="43" t="s">
        <v>963</v>
      </c>
      <c r="C162" s="60">
        <v>1</v>
      </c>
      <c r="D162" s="74">
        <v>43564</v>
      </c>
      <c r="E162" s="52" t="s">
        <v>964</v>
      </c>
      <c r="F162" s="52" t="s">
        <v>953</v>
      </c>
      <c r="G162" s="52" t="s">
        <v>2468</v>
      </c>
      <c r="H162" s="144" t="s">
        <v>1579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9" t="s">
        <v>2105</v>
      </c>
      <c r="T162" s="57">
        <v>109</v>
      </c>
      <c r="U162" s="76" t="s">
        <v>965</v>
      </c>
      <c r="V162" s="76" t="s">
        <v>966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967</v>
      </c>
      <c r="AH162" s="60" t="s">
        <v>968</v>
      </c>
      <c r="AI162" s="60">
        <v>112</v>
      </c>
      <c r="AJ162" s="60" t="s">
        <v>969</v>
      </c>
      <c r="AK162" s="60" t="s">
        <v>970</v>
      </c>
      <c r="AL162" s="44" t="s">
        <v>50</v>
      </c>
      <c r="AM162" s="44" t="s">
        <v>302</v>
      </c>
      <c r="AN162" s="44" t="s">
        <v>43</v>
      </c>
      <c r="AO162" s="57" t="s">
        <v>971</v>
      </c>
    </row>
    <row r="163" spans="1:41" x14ac:dyDescent="0.25">
      <c r="A163" s="40" t="s">
        <v>972</v>
      </c>
      <c r="B163" s="43" t="s">
        <v>963</v>
      </c>
      <c r="C163" s="60">
        <v>2</v>
      </c>
      <c r="D163" s="74">
        <v>43564</v>
      </c>
      <c r="E163" s="52" t="s">
        <v>964</v>
      </c>
      <c r="F163" s="52" t="s">
        <v>953</v>
      </c>
      <c r="G163" s="52" t="s">
        <v>2468</v>
      </c>
      <c r="H163" s="144" t="s">
        <v>1579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9" t="s">
        <v>2105</v>
      </c>
      <c r="T163" s="57">
        <v>109</v>
      </c>
      <c r="U163" s="76" t="s">
        <v>965</v>
      </c>
      <c r="V163" s="76" t="s">
        <v>966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967</v>
      </c>
      <c r="AH163" s="60" t="s">
        <v>968</v>
      </c>
      <c r="AI163" s="60">
        <v>112</v>
      </c>
      <c r="AJ163" s="60" t="s">
        <v>969</v>
      </c>
      <c r="AK163" s="60" t="s">
        <v>970</v>
      </c>
      <c r="AL163" s="44" t="s">
        <v>50</v>
      </c>
      <c r="AM163" s="44" t="s">
        <v>302</v>
      </c>
      <c r="AN163" s="44" t="s">
        <v>43</v>
      </c>
      <c r="AO163" s="57" t="s">
        <v>971</v>
      </c>
    </row>
    <row r="164" spans="1:41" x14ac:dyDescent="0.25">
      <c r="A164" s="40" t="s">
        <v>973</v>
      </c>
      <c r="B164" s="43" t="s">
        <v>974</v>
      </c>
      <c r="C164" s="60">
        <v>1</v>
      </c>
      <c r="D164" s="74">
        <v>43564</v>
      </c>
      <c r="E164" s="52" t="s">
        <v>975</v>
      </c>
      <c r="F164" s="52" t="s">
        <v>953</v>
      </c>
      <c r="G164" s="52" t="s">
        <v>2468</v>
      </c>
      <c r="H164" s="144" t="s">
        <v>1579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9" t="s">
        <v>2105</v>
      </c>
      <c r="T164" s="57">
        <v>114</v>
      </c>
      <c r="U164" s="76" t="s">
        <v>976</v>
      </c>
      <c r="V164" s="76" t="s">
        <v>977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978</v>
      </c>
      <c r="AH164" s="60" t="s">
        <v>979</v>
      </c>
      <c r="AI164" s="60">
        <v>116</v>
      </c>
      <c r="AJ164" s="60" t="s">
        <v>980</v>
      </c>
      <c r="AK164" s="60" t="s">
        <v>981</v>
      </c>
      <c r="AL164" s="44" t="s">
        <v>50</v>
      </c>
      <c r="AM164" s="44" t="s">
        <v>302</v>
      </c>
      <c r="AN164" s="44" t="s">
        <v>43</v>
      </c>
      <c r="AO164" s="57" t="s">
        <v>982</v>
      </c>
    </row>
    <row r="165" spans="1:41" x14ac:dyDescent="0.25">
      <c r="A165" s="40" t="s">
        <v>983</v>
      </c>
      <c r="B165" s="43" t="s">
        <v>974</v>
      </c>
      <c r="C165" s="60">
        <v>2</v>
      </c>
      <c r="D165" s="74">
        <v>43564</v>
      </c>
      <c r="E165" s="52" t="s">
        <v>975</v>
      </c>
      <c r="F165" s="52" t="s">
        <v>953</v>
      </c>
      <c r="G165" s="52" t="s">
        <v>2468</v>
      </c>
      <c r="H165" s="144" t="s">
        <v>1579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9" t="s">
        <v>2105</v>
      </c>
      <c r="T165" s="57">
        <v>114</v>
      </c>
      <c r="U165" s="76" t="s">
        <v>976</v>
      </c>
      <c r="V165" s="76" t="s">
        <v>977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978</v>
      </c>
      <c r="AH165" s="60" t="s">
        <v>979</v>
      </c>
      <c r="AI165" s="60">
        <v>116</v>
      </c>
      <c r="AJ165" s="60" t="s">
        <v>980</v>
      </c>
      <c r="AK165" s="60" t="s">
        <v>981</v>
      </c>
      <c r="AL165" s="44" t="s">
        <v>50</v>
      </c>
      <c r="AM165" s="44" t="s">
        <v>302</v>
      </c>
      <c r="AN165" s="44" t="s">
        <v>43</v>
      </c>
      <c r="AO165" s="57" t="s">
        <v>982</v>
      </c>
    </row>
    <row r="166" spans="1:41" x14ac:dyDescent="0.25">
      <c r="A166" s="40" t="s">
        <v>984</v>
      </c>
      <c r="B166" s="43" t="s">
        <v>985</v>
      </c>
      <c r="C166" s="60">
        <v>1</v>
      </c>
      <c r="D166" s="74">
        <v>43564</v>
      </c>
      <c r="E166" s="52" t="s">
        <v>986</v>
      </c>
      <c r="F166" s="52" t="s">
        <v>953</v>
      </c>
      <c r="G166" s="52" t="s">
        <v>2468</v>
      </c>
      <c r="H166" s="144" t="s">
        <v>1579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9" t="s">
        <v>2105</v>
      </c>
      <c r="T166" s="57">
        <v>117</v>
      </c>
      <c r="U166" s="76" t="s">
        <v>987</v>
      </c>
      <c r="V166" s="76" t="s">
        <v>988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989</v>
      </c>
      <c r="AH166" s="60" t="s">
        <v>990</v>
      </c>
      <c r="AI166" s="60">
        <v>119</v>
      </c>
      <c r="AJ166" s="60" t="s">
        <v>991</v>
      </c>
      <c r="AK166" s="60" t="s">
        <v>992</v>
      </c>
      <c r="AL166" s="44" t="s">
        <v>50</v>
      </c>
      <c r="AM166" s="44" t="s">
        <v>302</v>
      </c>
      <c r="AN166" s="44" t="s">
        <v>43</v>
      </c>
      <c r="AO166" s="57" t="s">
        <v>993</v>
      </c>
    </row>
    <row r="167" spans="1:41" x14ac:dyDescent="0.25">
      <c r="A167" s="40" t="s">
        <v>994</v>
      </c>
      <c r="B167" s="43" t="s">
        <v>985</v>
      </c>
      <c r="C167" s="60">
        <v>2</v>
      </c>
      <c r="D167" s="74">
        <v>43564</v>
      </c>
      <c r="E167" s="52" t="s">
        <v>986</v>
      </c>
      <c r="F167" s="52" t="s">
        <v>953</v>
      </c>
      <c r="G167" s="52" t="s">
        <v>2468</v>
      </c>
      <c r="H167" s="144" t="s">
        <v>1579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9" t="s">
        <v>2105</v>
      </c>
      <c r="T167" s="57">
        <v>117</v>
      </c>
      <c r="U167" s="76" t="s">
        <v>987</v>
      </c>
      <c r="V167" s="76" t="s">
        <v>988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989</v>
      </c>
      <c r="AH167" s="60" t="s">
        <v>990</v>
      </c>
      <c r="AI167" s="60">
        <v>119</v>
      </c>
      <c r="AJ167" s="60" t="s">
        <v>991</v>
      </c>
      <c r="AK167" s="60" t="s">
        <v>992</v>
      </c>
      <c r="AL167" s="44" t="s">
        <v>50</v>
      </c>
      <c r="AM167" s="44" t="s">
        <v>302</v>
      </c>
      <c r="AN167" s="44" t="s">
        <v>43</v>
      </c>
      <c r="AO167" s="57" t="s">
        <v>993</v>
      </c>
    </row>
    <row r="168" spans="1:41" x14ac:dyDescent="0.25">
      <c r="A168" s="40" t="s">
        <v>995</v>
      </c>
      <c r="B168" s="43" t="s">
        <v>996</v>
      </c>
      <c r="C168" s="60">
        <v>1</v>
      </c>
      <c r="D168" s="74">
        <v>43564</v>
      </c>
      <c r="E168" s="52" t="s">
        <v>997</v>
      </c>
      <c r="F168" s="52" t="s">
        <v>953</v>
      </c>
      <c r="G168" s="52" t="s">
        <v>2468</v>
      </c>
      <c r="H168" s="144" t="s">
        <v>1579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9" t="s">
        <v>2105</v>
      </c>
      <c r="T168" s="57">
        <v>120</v>
      </c>
      <c r="U168" s="76" t="s">
        <v>998</v>
      </c>
      <c r="V168" s="76" t="s">
        <v>999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1000</v>
      </c>
      <c r="AH168" s="60" t="s">
        <v>1001</v>
      </c>
      <c r="AI168" s="60">
        <v>122</v>
      </c>
      <c r="AJ168" s="60" t="s">
        <v>1002</v>
      </c>
      <c r="AK168" s="60" t="s">
        <v>1003</v>
      </c>
      <c r="AL168" s="44" t="s">
        <v>50</v>
      </c>
      <c r="AM168" s="44" t="s">
        <v>302</v>
      </c>
      <c r="AN168" s="44" t="s">
        <v>43</v>
      </c>
      <c r="AO168" s="57" t="s">
        <v>1004</v>
      </c>
    </row>
    <row r="169" spans="1:41" x14ac:dyDescent="0.25">
      <c r="A169" s="40" t="s">
        <v>1005</v>
      </c>
      <c r="B169" s="43" t="s">
        <v>996</v>
      </c>
      <c r="C169" s="60">
        <v>2</v>
      </c>
      <c r="D169" s="74">
        <v>43564</v>
      </c>
      <c r="E169" s="52" t="s">
        <v>997</v>
      </c>
      <c r="F169" s="52" t="s">
        <v>953</v>
      </c>
      <c r="G169" s="52" t="s">
        <v>2468</v>
      </c>
      <c r="H169" s="144" t="s">
        <v>1579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9" t="s">
        <v>2105</v>
      </c>
      <c r="T169" s="57">
        <v>120</v>
      </c>
      <c r="U169" s="76" t="s">
        <v>998</v>
      </c>
      <c r="V169" s="76" t="s">
        <v>999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1000</v>
      </c>
      <c r="AH169" s="60" t="s">
        <v>1001</v>
      </c>
      <c r="AI169" s="60">
        <v>122</v>
      </c>
      <c r="AJ169" s="60" t="s">
        <v>1002</v>
      </c>
      <c r="AK169" s="60" t="s">
        <v>1003</v>
      </c>
      <c r="AL169" s="44" t="s">
        <v>50</v>
      </c>
      <c r="AM169" s="44" t="s">
        <v>302</v>
      </c>
      <c r="AN169" s="44" t="s">
        <v>43</v>
      </c>
      <c r="AO169" s="57" t="s">
        <v>1004</v>
      </c>
    </row>
    <row r="170" spans="1:41" x14ac:dyDescent="0.25">
      <c r="A170" s="40" t="s">
        <v>1006</v>
      </c>
      <c r="B170" s="77" t="s">
        <v>1007</v>
      </c>
      <c r="C170" s="164">
        <v>1</v>
      </c>
      <c r="D170" s="78">
        <v>43565</v>
      </c>
      <c r="E170" s="77" t="s">
        <v>1008</v>
      </c>
      <c r="F170" s="52" t="s">
        <v>953</v>
      </c>
      <c r="G170" s="52" t="s">
        <v>2468</v>
      </c>
      <c r="H170" s="144" t="s">
        <v>1579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9" t="s">
        <v>2105</v>
      </c>
      <c r="T170" s="44"/>
      <c r="U170" s="79" t="s">
        <v>1009</v>
      </c>
      <c r="V170" s="79" t="s">
        <v>1010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5">
      <c r="A171" s="40" t="s">
        <v>1011</v>
      </c>
      <c r="B171" s="77" t="s">
        <v>1012</v>
      </c>
      <c r="C171" s="164">
        <v>1</v>
      </c>
      <c r="D171" s="78">
        <v>43565</v>
      </c>
      <c r="E171" s="77" t="s">
        <v>1013</v>
      </c>
      <c r="F171" s="52" t="s">
        <v>953</v>
      </c>
      <c r="G171" s="52" t="s">
        <v>2468</v>
      </c>
      <c r="H171" s="144" t="s">
        <v>1579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9" t="s">
        <v>2105</v>
      </c>
      <c r="T171" s="44"/>
      <c r="U171" s="79" t="s">
        <v>1009</v>
      </c>
      <c r="V171" s="79" t="s">
        <v>1010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5">
      <c r="A172" s="40" t="s">
        <v>1014</v>
      </c>
      <c r="B172" s="77" t="s">
        <v>1015</v>
      </c>
      <c r="C172" s="164">
        <v>1</v>
      </c>
      <c r="D172" s="78">
        <v>43565</v>
      </c>
      <c r="E172" s="77" t="s">
        <v>1016</v>
      </c>
      <c r="F172" s="52" t="s">
        <v>953</v>
      </c>
      <c r="G172" s="52" t="s">
        <v>2468</v>
      </c>
      <c r="H172" s="144" t="s">
        <v>1579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9" t="s">
        <v>2105</v>
      </c>
      <c r="T172" s="44"/>
      <c r="U172" s="79" t="s">
        <v>1009</v>
      </c>
      <c r="V172" s="79" t="s">
        <v>1010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5">
      <c r="A173" s="40" t="s">
        <v>1017</v>
      </c>
      <c r="B173" s="77" t="s">
        <v>1018</v>
      </c>
      <c r="C173" s="164">
        <v>1</v>
      </c>
      <c r="D173" s="78">
        <v>43565</v>
      </c>
      <c r="E173" s="77" t="s">
        <v>1019</v>
      </c>
      <c r="F173" s="52" t="s">
        <v>953</v>
      </c>
      <c r="G173" s="52" t="s">
        <v>2468</v>
      </c>
      <c r="H173" s="144" t="s">
        <v>1579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9" t="s">
        <v>2105</v>
      </c>
      <c r="T173" s="44"/>
      <c r="U173" s="79" t="s">
        <v>1009</v>
      </c>
      <c r="V173" s="79" t="s">
        <v>1010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5">
      <c r="A174" s="40" t="s">
        <v>1020</v>
      </c>
      <c r="B174" s="77" t="s">
        <v>1021</v>
      </c>
      <c r="C174" s="164">
        <v>1</v>
      </c>
      <c r="D174" s="78">
        <v>43565</v>
      </c>
      <c r="E174" s="77" t="s">
        <v>1022</v>
      </c>
      <c r="F174" s="52" t="s">
        <v>953</v>
      </c>
      <c r="G174" s="52" t="s">
        <v>2468</v>
      </c>
      <c r="H174" s="144" t="s">
        <v>1579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9" t="s">
        <v>2105</v>
      </c>
      <c r="T174" s="44"/>
      <c r="U174" s="79" t="s">
        <v>1009</v>
      </c>
      <c r="V174" s="79" t="s">
        <v>1010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0" x14ac:dyDescent="0.25">
      <c r="A175" s="40" t="s">
        <v>1023</v>
      </c>
      <c r="B175" s="77" t="s">
        <v>1024</v>
      </c>
      <c r="C175" s="164">
        <v>1</v>
      </c>
      <c r="D175" s="78">
        <v>43565</v>
      </c>
      <c r="E175" s="77" t="s">
        <v>1025</v>
      </c>
      <c r="F175" s="52" t="s">
        <v>953</v>
      </c>
      <c r="G175" s="52" t="s">
        <v>2468</v>
      </c>
      <c r="H175" s="144" t="s">
        <v>1579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9" t="s">
        <v>2105</v>
      </c>
      <c r="T175" s="44"/>
      <c r="U175" s="79" t="s">
        <v>1009</v>
      </c>
      <c r="V175" s="79" t="s">
        <v>1010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1026</v>
      </c>
    </row>
    <row r="176" spans="1:41" x14ac:dyDescent="0.25">
      <c r="A176" s="40" t="s">
        <v>1027</v>
      </c>
      <c r="B176" s="77" t="s">
        <v>1028</v>
      </c>
      <c r="C176" s="164">
        <v>1</v>
      </c>
      <c r="D176" s="78">
        <v>43565</v>
      </c>
      <c r="E176" s="77" t="s">
        <v>1029</v>
      </c>
      <c r="F176" s="52" t="s">
        <v>953</v>
      </c>
      <c r="G176" s="52" t="s">
        <v>2468</v>
      </c>
      <c r="H176" s="144" t="s">
        <v>1579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9" t="s">
        <v>2105</v>
      </c>
      <c r="T176" s="44"/>
      <c r="U176" s="79" t="s">
        <v>1030</v>
      </c>
      <c r="V176" s="79" t="s">
        <v>1031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5">
      <c r="A177" s="40" t="s">
        <v>1032</v>
      </c>
      <c r="B177" s="77" t="s">
        <v>1033</v>
      </c>
      <c r="C177" s="164">
        <v>1</v>
      </c>
      <c r="D177" s="78">
        <v>43565</v>
      </c>
      <c r="E177" s="77" t="s">
        <v>1034</v>
      </c>
      <c r="F177" s="52" t="s">
        <v>953</v>
      </c>
      <c r="G177" s="52" t="s">
        <v>2468</v>
      </c>
      <c r="H177" s="144" t="s">
        <v>1579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9" t="s">
        <v>2105</v>
      </c>
      <c r="T177" s="44"/>
      <c r="U177" s="79" t="s">
        <v>1030</v>
      </c>
      <c r="V177" s="79" t="s">
        <v>1031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0" x14ac:dyDescent="0.25">
      <c r="A178" s="40" t="s">
        <v>1035</v>
      </c>
      <c r="B178" s="77" t="s">
        <v>1036</v>
      </c>
      <c r="C178" s="164">
        <v>1</v>
      </c>
      <c r="D178" s="78">
        <v>43565</v>
      </c>
      <c r="E178" s="77" t="s">
        <v>1037</v>
      </c>
      <c r="F178" s="52" t="s">
        <v>953</v>
      </c>
      <c r="G178" s="52" t="s">
        <v>2468</v>
      </c>
      <c r="H178" s="144" t="s">
        <v>1579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9" t="s">
        <v>2105</v>
      </c>
      <c r="T178" s="44"/>
      <c r="U178" s="79" t="s">
        <v>1030</v>
      </c>
      <c r="V178" s="79" t="s">
        <v>1031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1038</v>
      </c>
    </row>
    <row r="179" spans="1:41" x14ac:dyDescent="0.25">
      <c r="A179" s="40" t="s">
        <v>1039</v>
      </c>
      <c r="B179" s="43" t="s">
        <v>1040</v>
      </c>
      <c r="C179" s="164">
        <v>1</v>
      </c>
      <c r="D179" s="74">
        <v>43566</v>
      </c>
      <c r="E179" s="77" t="s">
        <v>1041</v>
      </c>
      <c r="F179" s="52" t="s">
        <v>953</v>
      </c>
      <c r="G179" s="52" t="s">
        <v>2468</v>
      </c>
      <c r="H179" s="144" t="s">
        <v>1579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9" t="s">
        <v>2105</v>
      </c>
      <c r="T179" s="57">
        <v>98</v>
      </c>
      <c r="U179" s="79" t="s">
        <v>1042</v>
      </c>
      <c r="V179" s="79" t="s">
        <v>1043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1044</v>
      </c>
      <c r="AH179" s="60" t="s">
        <v>1045</v>
      </c>
      <c r="AI179" s="60">
        <v>100</v>
      </c>
      <c r="AJ179" s="60" t="s">
        <v>1046</v>
      </c>
      <c r="AK179" s="60" t="s">
        <v>1047</v>
      </c>
      <c r="AL179" s="44" t="s">
        <v>50</v>
      </c>
      <c r="AM179" s="44" t="s">
        <v>302</v>
      </c>
      <c r="AN179" s="44" t="s">
        <v>43</v>
      </c>
      <c r="AO179" s="80" t="s">
        <v>1048</v>
      </c>
    </row>
    <row r="180" spans="1:41" x14ac:dyDescent="0.25">
      <c r="A180" s="40" t="s">
        <v>1049</v>
      </c>
      <c r="B180" s="43" t="s">
        <v>1040</v>
      </c>
      <c r="C180" s="164">
        <v>2</v>
      </c>
      <c r="D180" s="74">
        <v>43566</v>
      </c>
      <c r="E180" s="77" t="s">
        <v>1041</v>
      </c>
      <c r="F180" s="52" t="s">
        <v>953</v>
      </c>
      <c r="G180" s="52" t="s">
        <v>2468</v>
      </c>
      <c r="H180" s="144" t="s">
        <v>1579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9" t="s">
        <v>2105</v>
      </c>
      <c r="T180" s="57">
        <v>98</v>
      </c>
      <c r="U180" s="79" t="s">
        <v>1042</v>
      </c>
      <c r="V180" s="79" t="s">
        <v>1043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1044</v>
      </c>
      <c r="AH180" s="60" t="s">
        <v>1045</v>
      </c>
      <c r="AI180" s="60">
        <v>100</v>
      </c>
      <c r="AJ180" s="60" t="s">
        <v>1046</v>
      </c>
      <c r="AK180" s="60" t="s">
        <v>1047</v>
      </c>
      <c r="AL180" s="44" t="s">
        <v>50</v>
      </c>
      <c r="AM180" s="44" t="s">
        <v>302</v>
      </c>
      <c r="AN180" s="44" t="s">
        <v>43</v>
      </c>
      <c r="AO180" s="80" t="s">
        <v>1048</v>
      </c>
    </row>
    <row r="181" spans="1:41" x14ac:dyDescent="0.25">
      <c r="A181" s="52" t="s">
        <v>1050</v>
      </c>
      <c r="B181" s="52" t="s">
        <v>1051</v>
      </c>
      <c r="C181" s="60">
        <v>1</v>
      </c>
      <c r="D181" s="74">
        <v>43567</v>
      </c>
      <c r="E181" s="52" t="s">
        <v>1052</v>
      </c>
      <c r="F181" s="52" t="s">
        <v>953</v>
      </c>
      <c r="G181" s="52" t="s">
        <v>2468</v>
      </c>
      <c r="H181" s="144" t="s">
        <v>1579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9" t="s">
        <v>2105</v>
      </c>
      <c r="T181" s="44"/>
      <c r="U181" s="76" t="s">
        <v>1053</v>
      </c>
      <c r="V181" s="76" t="s">
        <v>1054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1055</v>
      </c>
    </row>
    <row r="182" spans="1:41" x14ac:dyDescent="0.25">
      <c r="A182" s="52" t="s">
        <v>1056</v>
      </c>
      <c r="B182" s="52" t="s">
        <v>1057</v>
      </c>
      <c r="C182" s="60">
        <v>1</v>
      </c>
      <c r="D182" s="74">
        <v>43567</v>
      </c>
      <c r="E182" s="52" t="s">
        <v>1058</v>
      </c>
      <c r="F182" s="52" t="s">
        <v>953</v>
      </c>
      <c r="G182" s="52" t="s">
        <v>2468</v>
      </c>
      <c r="H182" s="144" t="s">
        <v>1579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9" t="s">
        <v>2105</v>
      </c>
      <c r="T182" s="44"/>
      <c r="U182" s="76" t="s">
        <v>1053</v>
      </c>
      <c r="V182" s="76" t="s">
        <v>1054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1055</v>
      </c>
    </row>
    <row r="183" spans="1:41" x14ac:dyDescent="0.25">
      <c r="A183" s="52" t="s">
        <v>1059</v>
      </c>
      <c r="B183" s="52" t="s">
        <v>1060</v>
      </c>
      <c r="C183" s="60">
        <v>1</v>
      </c>
      <c r="D183" s="74">
        <v>43567</v>
      </c>
      <c r="E183" s="52" t="s">
        <v>1061</v>
      </c>
      <c r="F183" s="52" t="s">
        <v>953</v>
      </c>
      <c r="G183" s="52" t="s">
        <v>2468</v>
      </c>
      <c r="H183" s="144" t="s">
        <v>1579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9" t="s">
        <v>2105</v>
      </c>
      <c r="T183" s="44"/>
      <c r="U183" s="76" t="s">
        <v>1062</v>
      </c>
      <c r="V183" s="76" t="s">
        <v>1063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1064</v>
      </c>
    </row>
    <row r="184" spans="1:41" x14ac:dyDescent="0.25">
      <c r="A184" s="52" t="s">
        <v>1065</v>
      </c>
      <c r="B184" s="52" t="s">
        <v>1066</v>
      </c>
      <c r="C184" s="60">
        <v>1</v>
      </c>
      <c r="D184" s="74">
        <v>43567</v>
      </c>
      <c r="E184" s="52" t="s">
        <v>1067</v>
      </c>
      <c r="F184" s="52" t="s">
        <v>953</v>
      </c>
      <c r="G184" s="52" t="s">
        <v>2468</v>
      </c>
      <c r="H184" s="144" t="s">
        <v>1579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9" t="s">
        <v>2105</v>
      </c>
      <c r="T184" s="44"/>
      <c r="U184" s="76" t="s">
        <v>1062</v>
      </c>
      <c r="V184" s="76" t="s">
        <v>1063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1064</v>
      </c>
    </row>
    <row r="185" spans="1:41" x14ac:dyDescent="0.25">
      <c r="A185" s="52" t="s">
        <v>1068</v>
      </c>
      <c r="B185" s="52" t="s">
        <v>1069</v>
      </c>
      <c r="C185" s="60">
        <v>1</v>
      </c>
      <c r="D185" s="74">
        <v>43567</v>
      </c>
      <c r="E185" s="52" t="s">
        <v>1070</v>
      </c>
      <c r="F185" s="52" t="s">
        <v>953</v>
      </c>
      <c r="G185" s="52" t="s">
        <v>2468</v>
      </c>
      <c r="H185" s="144" t="s">
        <v>1579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9" t="s">
        <v>2105</v>
      </c>
      <c r="T185" s="44"/>
      <c r="U185" s="76" t="s">
        <v>1062</v>
      </c>
      <c r="V185" s="76" t="s">
        <v>1063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1071</v>
      </c>
    </row>
    <row r="186" spans="1:41" x14ac:dyDescent="0.25">
      <c r="A186" s="52" t="s">
        <v>1072</v>
      </c>
      <c r="B186" s="52" t="s">
        <v>1073</v>
      </c>
      <c r="C186" s="60">
        <v>1</v>
      </c>
      <c r="D186" s="74">
        <v>43569</v>
      </c>
      <c r="E186" s="52" t="s">
        <v>1074</v>
      </c>
      <c r="F186" s="52" t="s">
        <v>2454</v>
      </c>
      <c r="G186" s="52" t="s">
        <v>2468</v>
      </c>
      <c r="H186" s="144" t="s">
        <v>1579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9" t="s">
        <v>2105</v>
      </c>
      <c r="T186" s="57">
        <v>102</v>
      </c>
      <c r="U186" s="76" t="s">
        <v>1075</v>
      </c>
      <c r="V186" s="76" t="s">
        <v>1076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1077</v>
      </c>
      <c r="AK186" s="60" t="s">
        <v>1078</v>
      </c>
      <c r="AL186" s="44" t="s">
        <v>50</v>
      </c>
      <c r="AM186" s="44" t="s">
        <v>302</v>
      </c>
      <c r="AN186" s="44" t="s">
        <v>43</v>
      </c>
      <c r="AO186" s="57" t="s">
        <v>1079</v>
      </c>
    </row>
    <row r="187" spans="1:41" x14ac:dyDescent="0.25">
      <c r="A187" s="52" t="s">
        <v>1080</v>
      </c>
      <c r="B187" s="52" t="s">
        <v>1073</v>
      </c>
      <c r="C187" s="60">
        <v>2</v>
      </c>
      <c r="D187" s="74">
        <v>43569</v>
      </c>
      <c r="E187" s="52" t="s">
        <v>1074</v>
      </c>
      <c r="F187" s="52" t="s">
        <v>2454</v>
      </c>
      <c r="G187" s="52" t="s">
        <v>2468</v>
      </c>
      <c r="H187" s="144" t="s">
        <v>1579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9" t="s">
        <v>2105</v>
      </c>
      <c r="T187" s="57">
        <v>102</v>
      </c>
      <c r="U187" s="76" t="s">
        <v>1075</v>
      </c>
      <c r="V187" s="76" t="s">
        <v>1076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1077</v>
      </c>
      <c r="AK187" s="60" t="s">
        <v>1078</v>
      </c>
      <c r="AL187" s="44" t="s">
        <v>50</v>
      </c>
      <c r="AM187" s="44" t="s">
        <v>302</v>
      </c>
      <c r="AN187" s="44" t="s">
        <v>43</v>
      </c>
      <c r="AO187" s="57" t="s">
        <v>1079</v>
      </c>
    </row>
    <row r="188" spans="1:41" x14ac:dyDescent="0.25">
      <c r="A188" s="52" t="s">
        <v>1081</v>
      </c>
      <c r="B188" s="52" t="s">
        <v>1082</v>
      </c>
      <c r="C188" s="60">
        <v>1</v>
      </c>
      <c r="D188" s="74">
        <v>43569</v>
      </c>
      <c r="E188" s="52" t="s">
        <v>1083</v>
      </c>
      <c r="F188" s="52" t="s">
        <v>2454</v>
      </c>
      <c r="G188" s="52" t="s">
        <v>2468</v>
      </c>
      <c r="H188" s="144" t="s">
        <v>1579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9" t="s">
        <v>2105</v>
      </c>
      <c r="T188" s="57">
        <v>104</v>
      </c>
      <c r="U188" s="76" t="s">
        <v>1084</v>
      </c>
      <c r="V188" s="76" t="s">
        <v>1085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1086</v>
      </c>
      <c r="AH188" s="60" t="s">
        <v>1087</v>
      </c>
      <c r="AI188" s="60">
        <v>106</v>
      </c>
      <c r="AJ188" s="60" t="s">
        <v>1088</v>
      </c>
      <c r="AK188" s="60" t="s">
        <v>1089</v>
      </c>
      <c r="AL188" s="44" t="s">
        <v>50</v>
      </c>
      <c r="AM188" s="44" t="s">
        <v>302</v>
      </c>
      <c r="AN188" s="44" t="s">
        <v>43</v>
      </c>
      <c r="AO188" s="57" t="s">
        <v>1079</v>
      </c>
    </row>
    <row r="189" spans="1:41" x14ac:dyDescent="0.25">
      <c r="A189" s="52" t="s">
        <v>1090</v>
      </c>
      <c r="B189" s="52" t="s">
        <v>1082</v>
      </c>
      <c r="C189" s="60">
        <v>2</v>
      </c>
      <c r="D189" s="74">
        <v>43569</v>
      </c>
      <c r="E189" s="52" t="s">
        <v>1083</v>
      </c>
      <c r="F189" s="52" t="s">
        <v>2454</v>
      </c>
      <c r="G189" s="52" t="s">
        <v>2468</v>
      </c>
      <c r="H189" s="144" t="s">
        <v>1579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9" t="s">
        <v>2105</v>
      </c>
      <c r="T189" s="57">
        <v>104</v>
      </c>
      <c r="U189" s="76" t="s">
        <v>1084</v>
      </c>
      <c r="V189" s="76" t="s">
        <v>1085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1086</v>
      </c>
      <c r="AH189" s="60" t="s">
        <v>1087</v>
      </c>
      <c r="AI189" s="60">
        <v>106</v>
      </c>
      <c r="AJ189" s="60" t="s">
        <v>1088</v>
      </c>
      <c r="AK189" s="60" t="s">
        <v>1089</v>
      </c>
      <c r="AL189" s="44" t="s">
        <v>50</v>
      </c>
      <c r="AM189" s="44" t="s">
        <v>302</v>
      </c>
      <c r="AN189" s="44" t="s">
        <v>43</v>
      </c>
      <c r="AO189" s="57" t="s">
        <v>1079</v>
      </c>
    </row>
    <row r="190" spans="1:41" x14ac:dyDescent="0.25">
      <c r="A190" s="52" t="s">
        <v>1091</v>
      </c>
      <c r="B190" s="52" t="s">
        <v>1092</v>
      </c>
      <c r="C190" s="60">
        <v>1</v>
      </c>
      <c r="D190" s="74">
        <v>43569</v>
      </c>
      <c r="E190" s="52" t="s">
        <v>1093</v>
      </c>
      <c r="F190" s="52" t="s">
        <v>2454</v>
      </c>
      <c r="G190" s="52" t="s">
        <v>2468</v>
      </c>
      <c r="H190" s="144" t="s">
        <v>1579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9" t="s">
        <v>2105</v>
      </c>
      <c r="T190" s="57">
        <v>107</v>
      </c>
      <c r="U190" s="76" t="s">
        <v>1094</v>
      </c>
      <c r="V190" s="76" t="s">
        <v>1095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1096</v>
      </c>
      <c r="AK190" s="60" t="s">
        <v>1097</v>
      </c>
      <c r="AL190" s="44" t="s">
        <v>50</v>
      </c>
      <c r="AM190" s="44" t="s">
        <v>302</v>
      </c>
      <c r="AN190" s="44" t="s">
        <v>43</v>
      </c>
      <c r="AO190" s="57" t="s">
        <v>1079</v>
      </c>
    </row>
    <row r="191" spans="1:41" x14ac:dyDescent="0.25">
      <c r="A191" s="52" t="s">
        <v>1098</v>
      </c>
      <c r="B191" s="52" t="s">
        <v>1092</v>
      </c>
      <c r="C191" s="60">
        <v>2</v>
      </c>
      <c r="D191" s="74">
        <v>43569</v>
      </c>
      <c r="E191" s="52" t="s">
        <v>1093</v>
      </c>
      <c r="F191" s="52" t="s">
        <v>2454</v>
      </c>
      <c r="G191" s="52" t="s">
        <v>2468</v>
      </c>
      <c r="H191" s="144" t="s">
        <v>1579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9" t="s">
        <v>2105</v>
      </c>
      <c r="T191" s="60">
        <v>107</v>
      </c>
      <c r="U191" s="76" t="s">
        <v>1094</v>
      </c>
      <c r="V191" s="76" t="s">
        <v>1095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1096</v>
      </c>
      <c r="AK191" s="60" t="s">
        <v>1097</v>
      </c>
      <c r="AL191" s="44" t="s">
        <v>50</v>
      </c>
      <c r="AM191" s="44" t="s">
        <v>302</v>
      </c>
      <c r="AN191" s="44" t="s">
        <v>43</v>
      </c>
      <c r="AO191" s="57" t="s">
        <v>1079</v>
      </c>
    </row>
    <row r="192" spans="1:41" x14ac:dyDescent="0.25">
      <c r="A192" s="52" t="s">
        <v>1099</v>
      </c>
      <c r="B192" s="52" t="s">
        <v>1100</v>
      </c>
      <c r="C192" s="60">
        <v>1</v>
      </c>
      <c r="D192" s="74">
        <v>43569</v>
      </c>
      <c r="E192" s="52" t="s">
        <v>1101</v>
      </c>
      <c r="F192" s="52" t="s">
        <v>2454</v>
      </c>
      <c r="G192" s="52" t="s">
        <v>2468</v>
      </c>
      <c r="H192" s="144" t="s">
        <v>1579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9" t="s">
        <v>2105</v>
      </c>
      <c r="T192" s="60">
        <v>109</v>
      </c>
      <c r="U192" s="76" t="s">
        <v>1102</v>
      </c>
      <c r="V192" s="76" t="s">
        <v>1103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1104</v>
      </c>
      <c r="AH192" s="60" t="s">
        <v>1105</v>
      </c>
      <c r="AI192" s="60">
        <v>111</v>
      </c>
      <c r="AJ192" s="60" t="s">
        <v>1106</v>
      </c>
      <c r="AK192" s="60" t="s">
        <v>1107</v>
      </c>
      <c r="AL192" s="44" t="s">
        <v>50</v>
      </c>
      <c r="AM192" s="44" t="s">
        <v>302</v>
      </c>
      <c r="AN192" s="44" t="s">
        <v>43</v>
      </c>
      <c r="AO192" s="57" t="s">
        <v>1079</v>
      </c>
    </row>
    <row r="193" spans="1:41" x14ac:dyDescent="0.25">
      <c r="A193" s="52" t="s">
        <v>1108</v>
      </c>
      <c r="B193" s="52" t="s">
        <v>1100</v>
      </c>
      <c r="C193" s="60">
        <v>2</v>
      </c>
      <c r="D193" s="74">
        <v>43569</v>
      </c>
      <c r="E193" s="52" t="s">
        <v>1101</v>
      </c>
      <c r="F193" s="52" t="s">
        <v>2454</v>
      </c>
      <c r="G193" s="52" t="s">
        <v>2468</v>
      </c>
      <c r="H193" s="144" t="s">
        <v>1579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9" t="s">
        <v>2105</v>
      </c>
      <c r="T193" s="60">
        <v>109</v>
      </c>
      <c r="U193" s="76" t="s">
        <v>1102</v>
      </c>
      <c r="V193" s="76" t="s">
        <v>1103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1104</v>
      </c>
      <c r="AH193" s="60" t="s">
        <v>1105</v>
      </c>
      <c r="AI193" s="60">
        <v>111</v>
      </c>
      <c r="AJ193" s="60" t="s">
        <v>1106</v>
      </c>
      <c r="AK193" s="60" t="s">
        <v>1107</v>
      </c>
      <c r="AL193" s="44" t="s">
        <v>50</v>
      </c>
      <c r="AM193" s="44" t="s">
        <v>302</v>
      </c>
      <c r="AN193" s="44" t="s">
        <v>43</v>
      </c>
      <c r="AO193" s="57" t="s">
        <v>1079</v>
      </c>
    </row>
    <row r="194" spans="1:41" x14ac:dyDescent="0.25">
      <c r="A194" s="52" t="s">
        <v>1109</v>
      </c>
      <c r="B194" s="52" t="s">
        <v>1110</v>
      </c>
      <c r="C194" s="60">
        <v>1</v>
      </c>
      <c r="D194" s="74">
        <v>43570</v>
      </c>
      <c r="E194" s="52" t="s">
        <v>1111</v>
      </c>
      <c r="F194" s="52" t="s">
        <v>2454</v>
      </c>
      <c r="G194" s="52" t="s">
        <v>2468</v>
      </c>
      <c r="H194" s="144" t="s">
        <v>1579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9" t="s">
        <v>2105</v>
      </c>
      <c r="T194" s="82"/>
      <c r="U194" s="83" t="s">
        <v>1112</v>
      </c>
      <c r="V194" s="83" t="s">
        <v>1113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5">
      <c r="A195" s="52" t="s">
        <v>1114</v>
      </c>
      <c r="B195" s="52" t="s">
        <v>1115</v>
      </c>
      <c r="C195" s="60">
        <v>1</v>
      </c>
      <c r="D195" s="74">
        <v>43570</v>
      </c>
      <c r="E195" s="52" t="s">
        <v>1116</v>
      </c>
      <c r="F195" s="52" t="s">
        <v>2454</v>
      </c>
      <c r="G195" s="52" t="s">
        <v>2468</v>
      </c>
      <c r="H195" s="144" t="s">
        <v>1579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9" t="s">
        <v>2105</v>
      </c>
      <c r="T195" s="82"/>
      <c r="U195" s="83" t="s">
        <v>1112</v>
      </c>
      <c r="V195" s="83" t="s">
        <v>1113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5">
      <c r="A196" s="52" t="s">
        <v>1117</v>
      </c>
      <c r="B196" s="52" t="s">
        <v>1118</v>
      </c>
      <c r="C196" s="60">
        <v>1</v>
      </c>
      <c r="D196" s="74">
        <v>43570</v>
      </c>
      <c r="E196" s="52" t="s">
        <v>1119</v>
      </c>
      <c r="F196" s="52" t="s">
        <v>2454</v>
      </c>
      <c r="G196" s="52" t="s">
        <v>2468</v>
      </c>
      <c r="H196" s="144" t="s">
        <v>1579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9" t="s">
        <v>2105</v>
      </c>
      <c r="T196" s="82"/>
      <c r="U196" s="83" t="s">
        <v>1112</v>
      </c>
      <c r="V196" s="83" t="s">
        <v>1113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5">
      <c r="A197" s="52" t="s">
        <v>1120</v>
      </c>
      <c r="B197" s="52" t="s">
        <v>1121</v>
      </c>
      <c r="C197" s="60">
        <v>1</v>
      </c>
      <c r="D197" s="74">
        <v>43570</v>
      </c>
      <c r="E197" s="52" t="s">
        <v>1122</v>
      </c>
      <c r="F197" s="52" t="s">
        <v>2454</v>
      </c>
      <c r="G197" s="52" t="s">
        <v>2468</v>
      </c>
      <c r="H197" s="144" t="s">
        <v>1579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9" t="s">
        <v>2105</v>
      </c>
      <c r="T197" s="82"/>
      <c r="U197" s="83" t="s">
        <v>1112</v>
      </c>
      <c r="V197" s="83" t="s">
        <v>1113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5">
      <c r="A198" s="52" t="s">
        <v>1123</v>
      </c>
      <c r="B198" s="52" t="s">
        <v>1124</v>
      </c>
      <c r="C198" s="60">
        <v>1</v>
      </c>
      <c r="D198" s="74">
        <v>43570</v>
      </c>
      <c r="E198" s="52" t="s">
        <v>1125</v>
      </c>
      <c r="F198" s="52" t="s">
        <v>2454</v>
      </c>
      <c r="G198" s="52" t="s">
        <v>2468</v>
      </c>
      <c r="H198" s="144" t="s">
        <v>1579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9" t="s">
        <v>2105</v>
      </c>
      <c r="T198" s="82"/>
      <c r="U198" s="83" t="s">
        <v>1112</v>
      </c>
      <c r="V198" s="83" t="s">
        <v>1113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5">
      <c r="A199" s="52" t="s">
        <v>1126</v>
      </c>
      <c r="B199" s="52" t="s">
        <v>1127</v>
      </c>
      <c r="C199" s="60">
        <v>1</v>
      </c>
      <c r="D199" s="74">
        <v>43570</v>
      </c>
      <c r="E199" s="52" t="s">
        <v>1128</v>
      </c>
      <c r="F199" s="52" t="s">
        <v>2454</v>
      </c>
      <c r="G199" s="52" t="s">
        <v>2468</v>
      </c>
      <c r="H199" s="144" t="s">
        <v>1579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9" t="s">
        <v>2105</v>
      </c>
      <c r="T199" s="82"/>
      <c r="U199" s="83" t="s">
        <v>1112</v>
      </c>
      <c r="V199" s="83" t="s">
        <v>1113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5">
      <c r="A200" s="52" t="s">
        <v>1129</v>
      </c>
      <c r="B200" s="52" t="s">
        <v>1130</v>
      </c>
      <c r="C200" s="60">
        <v>1</v>
      </c>
      <c r="D200" s="74">
        <v>43571</v>
      </c>
      <c r="E200" s="52" t="s">
        <v>1131</v>
      </c>
      <c r="F200" s="52" t="s">
        <v>2454</v>
      </c>
      <c r="G200" s="52" t="s">
        <v>2468</v>
      </c>
      <c r="H200" s="144" t="s">
        <v>1579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9" t="s">
        <v>2105</v>
      </c>
      <c r="T200" s="82">
        <v>112</v>
      </c>
      <c r="U200" s="76" t="s">
        <v>1132</v>
      </c>
      <c r="V200" s="76" t="s">
        <v>1133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1134</v>
      </c>
      <c r="AH200" s="60" t="s">
        <v>1135</v>
      </c>
      <c r="AI200" s="60">
        <v>114</v>
      </c>
      <c r="AJ200" s="60" t="s">
        <v>1136</v>
      </c>
      <c r="AK200" s="60" t="s">
        <v>1137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5">
      <c r="A201" s="52" t="s">
        <v>1138</v>
      </c>
      <c r="B201" s="52" t="s">
        <v>1130</v>
      </c>
      <c r="C201" s="60">
        <v>2</v>
      </c>
      <c r="D201" s="74">
        <v>43571</v>
      </c>
      <c r="E201" s="52" t="s">
        <v>1131</v>
      </c>
      <c r="F201" s="52" t="s">
        <v>2454</v>
      </c>
      <c r="G201" s="52" t="s">
        <v>2468</v>
      </c>
      <c r="H201" s="144" t="s">
        <v>1579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9" t="s">
        <v>2105</v>
      </c>
      <c r="T201" s="82">
        <v>112</v>
      </c>
      <c r="U201" s="76" t="s">
        <v>1132</v>
      </c>
      <c r="V201" s="76" t="s">
        <v>1133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1134</v>
      </c>
      <c r="AH201" s="60" t="s">
        <v>1135</v>
      </c>
      <c r="AI201" s="60">
        <v>114</v>
      </c>
      <c r="AJ201" s="60" t="s">
        <v>1136</v>
      </c>
      <c r="AK201" s="60" t="s">
        <v>1137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5">
      <c r="A202" s="52" t="s">
        <v>1139</v>
      </c>
      <c r="B202" s="52" t="s">
        <v>1140</v>
      </c>
      <c r="C202" s="60">
        <v>1</v>
      </c>
      <c r="D202" s="74">
        <v>43572</v>
      </c>
      <c r="E202" s="52" t="s">
        <v>2480</v>
      </c>
      <c r="F202" s="52" t="s">
        <v>2454</v>
      </c>
      <c r="G202" s="52" t="s">
        <v>2468</v>
      </c>
      <c r="H202" s="144" t="s">
        <v>1579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9" t="s">
        <v>2105</v>
      </c>
      <c r="T202" s="82"/>
      <c r="U202" s="76" t="s">
        <v>1141</v>
      </c>
      <c r="V202" s="76" t="s">
        <v>1142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1143</v>
      </c>
    </row>
    <row r="203" spans="1:41" x14ac:dyDescent="0.25">
      <c r="A203" s="52" t="s">
        <v>1144</v>
      </c>
      <c r="B203" s="52" t="s">
        <v>1145</v>
      </c>
      <c r="C203" s="60">
        <v>1</v>
      </c>
      <c r="D203" s="74">
        <v>43572</v>
      </c>
      <c r="E203" s="52" t="s">
        <v>2481</v>
      </c>
      <c r="F203" s="52" t="s">
        <v>2454</v>
      </c>
      <c r="G203" s="52" t="s">
        <v>2468</v>
      </c>
      <c r="H203" s="144" t="s">
        <v>1579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9" t="s">
        <v>2105</v>
      </c>
      <c r="T203" s="44"/>
      <c r="U203" s="76" t="s">
        <v>1141</v>
      </c>
      <c r="V203" s="76" t="s">
        <v>1142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5">
      <c r="A204" s="145" t="s">
        <v>1146</v>
      </c>
      <c r="B204" s="145" t="s">
        <v>1147</v>
      </c>
      <c r="C204" s="153">
        <v>1</v>
      </c>
      <c r="D204" s="84">
        <v>43575</v>
      </c>
      <c r="E204" s="145" t="s">
        <v>1148</v>
      </c>
      <c r="F204" s="145" t="s">
        <v>1148</v>
      </c>
      <c r="G204" s="148" t="s">
        <v>2468</v>
      </c>
      <c r="H204" s="145" t="s">
        <v>1579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3">
        <v>30</v>
      </c>
      <c r="P204" s="85">
        <v>0</v>
      </c>
      <c r="Q204" s="85"/>
      <c r="R204" s="85"/>
      <c r="S204" s="157" t="s">
        <v>2105</v>
      </c>
      <c r="T204" s="85">
        <v>132</v>
      </c>
      <c r="U204" s="89" t="s">
        <v>1149</v>
      </c>
      <c r="V204" s="89" t="s">
        <v>1150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1151</v>
      </c>
      <c r="AH204" s="87" t="s">
        <v>1152</v>
      </c>
      <c r="AI204" s="87">
        <v>134</v>
      </c>
      <c r="AJ204" s="87" t="s">
        <v>1153</v>
      </c>
      <c r="AK204" s="87" t="s">
        <v>1154</v>
      </c>
      <c r="AL204" s="85" t="s">
        <v>50</v>
      </c>
      <c r="AM204" s="85" t="s">
        <v>1155</v>
      </c>
      <c r="AN204" s="85" t="s">
        <v>43</v>
      </c>
      <c r="AO204" s="85"/>
    </row>
    <row r="205" spans="1:41" x14ac:dyDescent="0.25">
      <c r="A205" s="145" t="s">
        <v>1156</v>
      </c>
      <c r="B205" s="145" t="s">
        <v>1147</v>
      </c>
      <c r="C205" s="153">
        <v>2</v>
      </c>
      <c r="D205" s="84">
        <v>43575</v>
      </c>
      <c r="E205" s="145" t="s">
        <v>1148</v>
      </c>
      <c r="F205" s="145" t="s">
        <v>1148</v>
      </c>
      <c r="G205" s="148" t="s">
        <v>2468</v>
      </c>
      <c r="H205" s="145" t="s">
        <v>1579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3">
        <v>30</v>
      </c>
      <c r="P205" s="85">
        <v>0</v>
      </c>
      <c r="Q205" s="85"/>
      <c r="R205" s="85"/>
      <c r="S205" s="157" t="s">
        <v>2105</v>
      </c>
      <c r="T205" s="85">
        <v>132</v>
      </c>
      <c r="U205" s="89" t="s">
        <v>1149</v>
      </c>
      <c r="V205" s="89" t="s">
        <v>1150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1151</v>
      </c>
      <c r="AH205" s="87" t="s">
        <v>1152</v>
      </c>
      <c r="AI205" s="87">
        <v>134</v>
      </c>
      <c r="AJ205" s="87" t="s">
        <v>1153</v>
      </c>
      <c r="AK205" s="87" t="s">
        <v>1154</v>
      </c>
      <c r="AL205" s="85" t="s">
        <v>50</v>
      </c>
      <c r="AM205" s="85" t="s">
        <v>1155</v>
      </c>
      <c r="AN205" s="85" t="s">
        <v>43</v>
      </c>
      <c r="AO205" s="85"/>
    </row>
    <row r="206" spans="1:41" x14ac:dyDescent="0.25">
      <c r="A206" s="145" t="s">
        <v>1157</v>
      </c>
      <c r="B206" s="145" t="s">
        <v>1158</v>
      </c>
      <c r="C206" s="153">
        <v>1</v>
      </c>
      <c r="D206" s="84">
        <v>43576</v>
      </c>
      <c r="E206" s="145" t="s">
        <v>1159</v>
      </c>
      <c r="F206" s="145" t="s">
        <v>1148</v>
      </c>
      <c r="G206" s="148" t="s">
        <v>2468</v>
      </c>
      <c r="H206" s="145" t="s">
        <v>1579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3">
        <v>30</v>
      </c>
      <c r="P206" s="85">
        <v>0</v>
      </c>
      <c r="Q206" s="85"/>
      <c r="R206" s="85"/>
      <c r="S206" s="157" t="s">
        <v>2105</v>
      </c>
      <c r="T206" s="85">
        <v>136</v>
      </c>
      <c r="U206" s="89" t="s">
        <v>1160</v>
      </c>
      <c r="V206" s="89" t="s">
        <v>1161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1162</v>
      </c>
      <c r="AH206" s="87" t="s">
        <v>1163</v>
      </c>
      <c r="AI206" s="87">
        <v>138</v>
      </c>
      <c r="AJ206" s="87" t="s">
        <v>1164</v>
      </c>
      <c r="AK206" s="87" t="s">
        <v>1165</v>
      </c>
      <c r="AL206" s="85" t="s">
        <v>50</v>
      </c>
      <c r="AM206" s="85" t="s">
        <v>1155</v>
      </c>
      <c r="AN206" s="85" t="s">
        <v>43</v>
      </c>
      <c r="AO206" s="85" t="s">
        <v>1166</v>
      </c>
    </row>
    <row r="207" spans="1:41" x14ac:dyDescent="0.25">
      <c r="A207" s="145" t="s">
        <v>1167</v>
      </c>
      <c r="B207" s="145" t="s">
        <v>1158</v>
      </c>
      <c r="C207" s="153">
        <v>2</v>
      </c>
      <c r="D207" s="84">
        <v>43576</v>
      </c>
      <c r="E207" s="145" t="s">
        <v>1159</v>
      </c>
      <c r="F207" s="145" t="s">
        <v>1148</v>
      </c>
      <c r="G207" s="148" t="s">
        <v>2468</v>
      </c>
      <c r="H207" s="145" t="s">
        <v>1579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3">
        <v>30</v>
      </c>
      <c r="P207" s="85">
        <v>0</v>
      </c>
      <c r="Q207" s="85"/>
      <c r="R207" s="85"/>
      <c r="S207" s="157" t="s">
        <v>2105</v>
      </c>
      <c r="T207" s="85">
        <v>136</v>
      </c>
      <c r="U207" s="89" t="s">
        <v>1160</v>
      </c>
      <c r="V207" s="89" t="s">
        <v>1161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1162</v>
      </c>
      <c r="AH207" s="87" t="s">
        <v>1163</v>
      </c>
      <c r="AI207" s="87">
        <v>138</v>
      </c>
      <c r="AJ207" s="87" t="s">
        <v>1164</v>
      </c>
      <c r="AK207" s="87" t="s">
        <v>1165</v>
      </c>
      <c r="AL207" s="85" t="s">
        <v>50</v>
      </c>
      <c r="AM207" s="85" t="s">
        <v>1155</v>
      </c>
      <c r="AN207" s="85" t="s">
        <v>43</v>
      </c>
      <c r="AO207" s="85" t="s">
        <v>1166</v>
      </c>
    </row>
    <row r="208" spans="1:41" x14ac:dyDescent="0.25">
      <c r="A208" s="145" t="s">
        <v>1168</v>
      </c>
      <c r="B208" s="145" t="s">
        <v>1169</v>
      </c>
      <c r="C208" s="153">
        <v>1</v>
      </c>
      <c r="D208" s="84">
        <v>43576</v>
      </c>
      <c r="E208" s="145" t="s">
        <v>1170</v>
      </c>
      <c r="F208" s="145" t="s">
        <v>1148</v>
      </c>
      <c r="G208" s="148" t="s">
        <v>2468</v>
      </c>
      <c r="H208" s="145" t="s">
        <v>1579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3">
        <v>30</v>
      </c>
      <c r="P208" s="85">
        <v>0</v>
      </c>
      <c r="Q208" s="85"/>
      <c r="R208" s="85"/>
      <c r="S208" s="157" t="s">
        <v>2105</v>
      </c>
      <c r="T208" s="85">
        <v>139</v>
      </c>
      <c r="U208" s="89" t="s">
        <v>1171</v>
      </c>
      <c r="V208" s="89" t="s">
        <v>1172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1173</v>
      </c>
      <c r="AH208" s="87" t="s">
        <v>1174</v>
      </c>
      <c r="AI208" s="87">
        <v>141</v>
      </c>
      <c r="AJ208" s="87" t="s">
        <v>1175</v>
      </c>
      <c r="AK208" s="87" t="s">
        <v>1176</v>
      </c>
      <c r="AL208" s="85" t="s">
        <v>50</v>
      </c>
      <c r="AM208" s="85" t="s">
        <v>1155</v>
      </c>
      <c r="AN208" s="85" t="s">
        <v>43</v>
      </c>
      <c r="AO208" s="85"/>
    </row>
    <row r="209" spans="1:41" x14ac:dyDescent="0.25">
      <c r="A209" s="145" t="s">
        <v>1177</v>
      </c>
      <c r="B209" s="145" t="s">
        <v>1169</v>
      </c>
      <c r="C209" s="153">
        <v>2</v>
      </c>
      <c r="D209" s="84">
        <v>43576</v>
      </c>
      <c r="E209" s="145" t="s">
        <v>1170</v>
      </c>
      <c r="F209" s="145" t="s">
        <v>1148</v>
      </c>
      <c r="G209" s="148" t="s">
        <v>2468</v>
      </c>
      <c r="H209" s="145" t="s">
        <v>1579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3">
        <v>30</v>
      </c>
      <c r="P209" s="85">
        <v>0</v>
      </c>
      <c r="Q209" s="85"/>
      <c r="R209" s="85"/>
      <c r="S209" s="157" t="s">
        <v>2105</v>
      </c>
      <c r="T209" s="85">
        <v>139</v>
      </c>
      <c r="U209" s="89" t="s">
        <v>1171</v>
      </c>
      <c r="V209" s="89" t="s">
        <v>1172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1173</v>
      </c>
      <c r="AH209" s="87" t="s">
        <v>1174</v>
      </c>
      <c r="AI209" s="87">
        <v>141</v>
      </c>
      <c r="AJ209" s="87" t="s">
        <v>1175</v>
      </c>
      <c r="AK209" s="87" t="s">
        <v>1176</v>
      </c>
      <c r="AL209" s="85" t="s">
        <v>50</v>
      </c>
      <c r="AM209" s="85" t="s">
        <v>1155</v>
      </c>
      <c r="AN209" s="85" t="s">
        <v>43</v>
      </c>
      <c r="AO209" s="85"/>
    </row>
    <row r="210" spans="1:41" x14ac:dyDescent="0.25">
      <c r="A210" s="145" t="s">
        <v>1178</v>
      </c>
      <c r="B210" s="145" t="s">
        <v>1179</v>
      </c>
      <c r="C210" s="153">
        <v>1</v>
      </c>
      <c r="D210" s="84">
        <v>43576</v>
      </c>
      <c r="E210" s="145" t="s">
        <v>1180</v>
      </c>
      <c r="F210" s="145" t="s">
        <v>1148</v>
      </c>
      <c r="G210" s="148" t="s">
        <v>2468</v>
      </c>
      <c r="H210" s="145" t="s">
        <v>1579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3">
        <v>30</v>
      </c>
      <c r="P210" s="85">
        <v>0</v>
      </c>
      <c r="Q210" s="85"/>
      <c r="R210" s="85"/>
      <c r="S210" s="157" t="s">
        <v>2105</v>
      </c>
      <c r="T210" s="85">
        <v>142</v>
      </c>
      <c r="U210" s="89" t="s">
        <v>1181</v>
      </c>
      <c r="V210" s="89" t="s">
        <v>1182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1183</v>
      </c>
      <c r="AH210" s="87" t="s">
        <v>1184</v>
      </c>
      <c r="AI210" s="87">
        <v>144</v>
      </c>
      <c r="AJ210" s="87" t="s">
        <v>1185</v>
      </c>
      <c r="AK210" s="87" t="s">
        <v>1186</v>
      </c>
      <c r="AL210" s="85" t="s">
        <v>50</v>
      </c>
      <c r="AM210" s="85" t="s">
        <v>1155</v>
      </c>
      <c r="AN210" s="85" t="s">
        <v>43</v>
      </c>
      <c r="AO210" s="85"/>
    </row>
    <row r="211" spans="1:41" x14ac:dyDescent="0.25">
      <c r="A211" s="145" t="s">
        <v>1187</v>
      </c>
      <c r="B211" s="145" t="s">
        <v>1179</v>
      </c>
      <c r="C211" s="153">
        <v>2</v>
      </c>
      <c r="D211" s="84">
        <v>43576</v>
      </c>
      <c r="E211" s="145" t="s">
        <v>1180</v>
      </c>
      <c r="F211" s="145" t="s">
        <v>1148</v>
      </c>
      <c r="G211" s="148" t="s">
        <v>2468</v>
      </c>
      <c r="H211" s="145" t="s">
        <v>1579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3">
        <v>30</v>
      </c>
      <c r="P211" s="85">
        <v>0</v>
      </c>
      <c r="Q211" s="85"/>
      <c r="R211" s="85"/>
      <c r="S211" s="157" t="s">
        <v>2105</v>
      </c>
      <c r="T211" s="85">
        <v>142</v>
      </c>
      <c r="U211" s="89" t="s">
        <v>1181</v>
      </c>
      <c r="V211" s="89" t="s">
        <v>1182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1183</v>
      </c>
      <c r="AH211" s="87" t="s">
        <v>1184</v>
      </c>
      <c r="AI211" s="87">
        <v>144</v>
      </c>
      <c r="AJ211" s="87" t="s">
        <v>1185</v>
      </c>
      <c r="AK211" s="87" t="s">
        <v>1186</v>
      </c>
      <c r="AL211" s="85" t="s">
        <v>50</v>
      </c>
      <c r="AM211" s="85" t="s">
        <v>1155</v>
      </c>
      <c r="AN211" s="85" t="s">
        <v>43</v>
      </c>
      <c r="AO211" s="85"/>
    </row>
    <row r="212" spans="1:41" x14ac:dyDescent="0.25">
      <c r="A212" s="145" t="s">
        <v>1188</v>
      </c>
      <c r="B212" s="145" t="s">
        <v>1189</v>
      </c>
      <c r="C212" s="153">
        <v>1</v>
      </c>
      <c r="D212" s="84">
        <v>43576</v>
      </c>
      <c r="E212" s="145" t="s">
        <v>1190</v>
      </c>
      <c r="F212" s="145" t="s">
        <v>1148</v>
      </c>
      <c r="G212" s="148" t="s">
        <v>2468</v>
      </c>
      <c r="H212" s="145" t="s">
        <v>1579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3">
        <v>30</v>
      </c>
      <c r="P212" s="85">
        <v>0</v>
      </c>
      <c r="Q212" s="85"/>
      <c r="R212" s="85"/>
      <c r="S212" s="157" t="s">
        <v>2105</v>
      </c>
      <c r="T212" s="85">
        <v>145</v>
      </c>
      <c r="U212" s="89" t="s">
        <v>1191</v>
      </c>
      <c r="V212" s="89" t="s">
        <v>1192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1193</v>
      </c>
      <c r="AH212" s="87" t="s">
        <v>1194</v>
      </c>
      <c r="AI212" s="87">
        <v>147</v>
      </c>
      <c r="AJ212" s="87" t="s">
        <v>1195</v>
      </c>
      <c r="AK212" s="87" t="s">
        <v>1196</v>
      </c>
      <c r="AL212" s="85" t="s">
        <v>50</v>
      </c>
      <c r="AM212" s="85" t="s">
        <v>1155</v>
      </c>
      <c r="AN212" s="85" t="s">
        <v>43</v>
      </c>
      <c r="AO212" s="85" t="s">
        <v>1197</v>
      </c>
    </row>
    <row r="213" spans="1:41" x14ac:dyDescent="0.25">
      <c r="A213" s="145" t="s">
        <v>1198</v>
      </c>
      <c r="B213" s="145" t="s">
        <v>1189</v>
      </c>
      <c r="C213" s="153">
        <v>2</v>
      </c>
      <c r="D213" s="84">
        <v>43576</v>
      </c>
      <c r="E213" s="145" t="s">
        <v>1190</v>
      </c>
      <c r="F213" s="145" t="s">
        <v>1148</v>
      </c>
      <c r="G213" s="148" t="s">
        <v>2468</v>
      </c>
      <c r="H213" s="145" t="s">
        <v>1579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3">
        <v>30</v>
      </c>
      <c r="P213" s="85">
        <v>0</v>
      </c>
      <c r="Q213" s="85"/>
      <c r="R213" s="85"/>
      <c r="S213" s="157" t="s">
        <v>2105</v>
      </c>
      <c r="T213" s="85">
        <v>145</v>
      </c>
      <c r="U213" s="89" t="s">
        <v>1191</v>
      </c>
      <c r="V213" s="89" t="s">
        <v>1192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1193</v>
      </c>
      <c r="AH213" s="87" t="s">
        <v>1194</v>
      </c>
      <c r="AI213" s="87">
        <v>147</v>
      </c>
      <c r="AJ213" s="87" t="s">
        <v>1195</v>
      </c>
      <c r="AK213" s="87" t="s">
        <v>1196</v>
      </c>
      <c r="AL213" s="85" t="s">
        <v>50</v>
      </c>
      <c r="AM213" s="85" t="s">
        <v>1155</v>
      </c>
      <c r="AN213" s="85" t="s">
        <v>43</v>
      </c>
      <c r="AO213" s="85"/>
    </row>
    <row r="214" spans="1:41" x14ac:dyDescent="0.25">
      <c r="A214" s="145" t="s">
        <v>1199</v>
      </c>
      <c r="B214" s="145" t="s">
        <v>1200</v>
      </c>
      <c r="C214" s="153">
        <v>1</v>
      </c>
      <c r="D214" s="84">
        <v>43577</v>
      </c>
      <c r="E214" s="145" t="s">
        <v>1201</v>
      </c>
      <c r="F214" s="145" t="s">
        <v>1148</v>
      </c>
      <c r="G214" s="148" t="s">
        <v>2468</v>
      </c>
      <c r="H214" s="145" t="s">
        <v>1579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3">
        <v>24</v>
      </c>
      <c r="P214" s="85">
        <v>0</v>
      </c>
      <c r="Q214" s="85"/>
      <c r="R214" s="85"/>
      <c r="S214" s="157" t="s">
        <v>2105</v>
      </c>
      <c r="T214" s="85"/>
      <c r="U214" s="89" t="s">
        <v>1202</v>
      </c>
      <c r="V214" s="89" t="s">
        <v>1203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1155</v>
      </c>
      <c r="AN214" s="85" t="s">
        <v>43</v>
      </c>
      <c r="AO214" s="85" t="s">
        <v>1204</v>
      </c>
    </row>
    <row r="215" spans="1:41" x14ac:dyDescent="0.25">
      <c r="A215" s="145" t="s">
        <v>1205</v>
      </c>
      <c r="B215" s="145" t="s">
        <v>1206</v>
      </c>
      <c r="C215" s="153">
        <v>1</v>
      </c>
      <c r="D215" s="84">
        <v>43577</v>
      </c>
      <c r="E215" s="145" t="s">
        <v>1207</v>
      </c>
      <c r="F215" s="145" t="s">
        <v>1148</v>
      </c>
      <c r="G215" s="148" t="s">
        <v>2468</v>
      </c>
      <c r="H215" s="145" t="s">
        <v>1579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3">
        <v>24</v>
      </c>
      <c r="P215" s="85">
        <v>50</v>
      </c>
      <c r="Q215" s="85"/>
      <c r="R215" s="85"/>
      <c r="S215" s="157" t="s">
        <v>2105</v>
      </c>
      <c r="T215" s="85"/>
      <c r="U215" s="89" t="s">
        <v>1202</v>
      </c>
      <c r="V215" s="89" t="s">
        <v>1203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1155</v>
      </c>
      <c r="AN215" s="85" t="s">
        <v>43</v>
      </c>
      <c r="AO215" s="85"/>
    </row>
    <row r="216" spans="1:41" x14ac:dyDescent="0.25">
      <c r="A216" s="145" t="s">
        <v>1208</v>
      </c>
      <c r="B216" s="145" t="s">
        <v>1209</v>
      </c>
      <c r="C216" s="153">
        <v>1</v>
      </c>
      <c r="D216" s="84">
        <v>43577</v>
      </c>
      <c r="E216" s="145" t="s">
        <v>1210</v>
      </c>
      <c r="F216" s="145" t="s">
        <v>1148</v>
      </c>
      <c r="G216" s="148" t="s">
        <v>2468</v>
      </c>
      <c r="H216" s="145" t="s">
        <v>1579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3">
        <v>24</v>
      </c>
      <c r="P216" s="85">
        <v>100</v>
      </c>
      <c r="Q216" s="85"/>
      <c r="R216" s="85"/>
      <c r="S216" s="157" t="s">
        <v>2105</v>
      </c>
      <c r="T216" s="85"/>
      <c r="U216" s="89" t="s">
        <v>1202</v>
      </c>
      <c r="V216" s="89" t="s">
        <v>1203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1155</v>
      </c>
      <c r="AN216" s="85" t="s">
        <v>43</v>
      </c>
      <c r="AO216" s="85"/>
    </row>
    <row r="217" spans="1:41" x14ac:dyDescent="0.25">
      <c r="A217" s="145" t="s">
        <v>1211</v>
      </c>
      <c r="B217" s="145" t="s">
        <v>1212</v>
      </c>
      <c r="C217" s="153">
        <v>1</v>
      </c>
      <c r="D217" s="84">
        <v>43577</v>
      </c>
      <c r="E217" s="145" t="s">
        <v>1213</v>
      </c>
      <c r="F217" s="145" t="s">
        <v>1148</v>
      </c>
      <c r="G217" s="148" t="s">
        <v>2468</v>
      </c>
      <c r="H217" s="145" t="s">
        <v>1579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3">
        <v>24</v>
      </c>
      <c r="P217" s="85">
        <v>150</v>
      </c>
      <c r="Q217" s="85"/>
      <c r="R217" s="85"/>
      <c r="S217" s="157" t="s">
        <v>2105</v>
      </c>
      <c r="T217" s="85"/>
      <c r="U217" s="89" t="s">
        <v>1202</v>
      </c>
      <c r="V217" s="89" t="s">
        <v>1203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1155</v>
      </c>
      <c r="AN217" s="85" t="s">
        <v>43</v>
      </c>
      <c r="AO217" s="85"/>
    </row>
    <row r="218" spans="1:41" x14ac:dyDescent="0.25">
      <c r="A218" s="145" t="s">
        <v>1214</v>
      </c>
      <c r="B218" s="145" t="s">
        <v>1215</v>
      </c>
      <c r="C218" s="153">
        <v>1</v>
      </c>
      <c r="D218" s="84">
        <v>43577</v>
      </c>
      <c r="E218" s="145" t="s">
        <v>1216</v>
      </c>
      <c r="F218" s="145" t="s">
        <v>1148</v>
      </c>
      <c r="G218" s="148" t="s">
        <v>2468</v>
      </c>
      <c r="H218" s="145" t="s">
        <v>1579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3">
        <v>24</v>
      </c>
      <c r="P218" s="85">
        <v>200</v>
      </c>
      <c r="Q218" s="85"/>
      <c r="R218" s="85"/>
      <c r="S218" s="157" t="s">
        <v>2105</v>
      </c>
      <c r="T218" s="85"/>
      <c r="U218" s="89" t="s">
        <v>1202</v>
      </c>
      <c r="V218" s="89" t="s">
        <v>1203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1155</v>
      </c>
      <c r="AN218" s="85" t="s">
        <v>43</v>
      </c>
      <c r="AO218" s="85"/>
    </row>
    <row r="219" spans="1:41" x14ac:dyDescent="0.25">
      <c r="A219" s="145" t="s">
        <v>1217</v>
      </c>
      <c r="B219" s="145" t="s">
        <v>1218</v>
      </c>
      <c r="C219" s="153">
        <v>1</v>
      </c>
      <c r="D219" s="84">
        <v>43577</v>
      </c>
      <c r="E219" s="145" t="s">
        <v>1219</v>
      </c>
      <c r="F219" s="145" t="s">
        <v>1148</v>
      </c>
      <c r="G219" s="148" t="s">
        <v>2468</v>
      </c>
      <c r="H219" s="145" t="s">
        <v>1579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3">
        <v>24</v>
      </c>
      <c r="P219" s="85">
        <v>300</v>
      </c>
      <c r="Q219" s="85"/>
      <c r="R219" s="85"/>
      <c r="S219" s="157" t="s">
        <v>2105</v>
      </c>
      <c r="T219" s="85"/>
      <c r="U219" s="89" t="s">
        <v>1202</v>
      </c>
      <c r="V219" s="89" t="s">
        <v>1203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1155</v>
      </c>
      <c r="AN219" s="85" t="s">
        <v>43</v>
      </c>
      <c r="AO219" s="85"/>
    </row>
    <row r="220" spans="1:41" x14ac:dyDescent="0.25">
      <c r="A220" s="145" t="s">
        <v>1220</v>
      </c>
      <c r="B220" s="145" t="s">
        <v>1221</v>
      </c>
      <c r="C220" s="153">
        <v>1</v>
      </c>
      <c r="D220" s="84">
        <v>43582</v>
      </c>
      <c r="E220" s="145" t="s">
        <v>1222</v>
      </c>
      <c r="F220" s="145" t="s">
        <v>2455</v>
      </c>
      <c r="G220" s="148" t="s">
        <v>2468</v>
      </c>
      <c r="H220" s="145" t="s">
        <v>1579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3">
        <v>24</v>
      </c>
      <c r="P220" s="85">
        <v>0</v>
      </c>
      <c r="Q220" s="85"/>
      <c r="R220" s="85"/>
      <c r="S220" s="157" t="s">
        <v>2105</v>
      </c>
      <c r="T220" s="85"/>
      <c r="U220" s="89" t="s">
        <v>1223</v>
      </c>
      <c r="V220" s="89" t="s">
        <v>1224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1155</v>
      </c>
      <c r="AN220" s="85" t="s">
        <v>43</v>
      </c>
      <c r="AO220" s="85"/>
    </row>
    <row r="221" spans="1:41" x14ac:dyDescent="0.25">
      <c r="A221" s="145" t="s">
        <v>1225</v>
      </c>
      <c r="B221" s="145" t="s">
        <v>1226</v>
      </c>
      <c r="C221" s="153">
        <v>1</v>
      </c>
      <c r="D221" s="84">
        <v>43582</v>
      </c>
      <c r="E221" s="145" t="s">
        <v>1227</v>
      </c>
      <c r="F221" s="145" t="s">
        <v>2455</v>
      </c>
      <c r="G221" s="148" t="s">
        <v>2468</v>
      </c>
      <c r="H221" s="145" t="s">
        <v>1579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3">
        <v>24</v>
      </c>
      <c r="P221" s="85">
        <v>58</v>
      </c>
      <c r="Q221" s="85"/>
      <c r="R221" s="85"/>
      <c r="S221" s="157" t="s">
        <v>2105</v>
      </c>
      <c r="T221" s="85"/>
      <c r="U221" s="89" t="s">
        <v>1223</v>
      </c>
      <c r="V221" s="89" t="s">
        <v>1224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1155</v>
      </c>
      <c r="AN221" s="85" t="s">
        <v>43</v>
      </c>
      <c r="AO221" s="85"/>
    </row>
    <row r="222" spans="1:41" x14ac:dyDescent="0.25">
      <c r="A222" s="145" t="s">
        <v>1228</v>
      </c>
      <c r="B222" s="145" t="s">
        <v>1229</v>
      </c>
      <c r="C222" s="153">
        <v>1</v>
      </c>
      <c r="D222" s="84">
        <v>43582</v>
      </c>
      <c r="E222" s="145" t="s">
        <v>1230</v>
      </c>
      <c r="F222" s="145" t="s">
        <v>2455</v>
      </c>
      <c r="G222" s="148" t="s">
        <v>2468</v>
      </c>
      <c r="H222" s="145" t="s">
        <v>1579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3">
        <v>24</v>
      </c>
      <c r="P222" s="85">
        <v>108</v>
      </c>
      <c r="Q222" s="85"/>
      <c r="R222" s="85"/>
      <c r="S222" s="157" t="s">
        <v>2105</v>
      </c>
      <c r="T222" s="85"/>
      <c r="U222" s="89" t="s">
        <v>1223</v>
      </c>
      <c r="V222" s="89" t="s">
        <v>1224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1155</v>
      </c>
      <c r="AN222" s="85" t="s">
        <v>43</v>
      </c>
      <c r="AO222" s="85"/>
    </row>
    <row r="223" spans="1:41" x14ac:dyDescent="0.25">
      <c r="A223" s="145" t="s">
        <v>1231</v>
      </c>
      <c r="B223" s="145" t="s">
        <v>1232</v>
      </c>
      <c r="C223" s="153">
        <v>1</v>
      </c>
      <c r="D223" s="84">
        <v>43582</v>
      </c>
      <c r="E223" s="145" t="s">
        <v>1233</v>
      </c>
      <c r="F223" s="145" t="s">
        <v>2455</v>
      </c>
      <c r="G223" s="148" t="s">
        <v>2468</v>
      </c>
      <c r="H223" s="145" t="s">
        <v>1579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3">
        <v>24</v>
      </c>
      <c r="P223" s="85">
        <v>158</v>
      </c>
      <c r="Q223" s="85"/>
      <c r="R223" s="85"/>
      <c r="S223" s="157" t="s">
        <v>2105</v>
      </c>
      <c r="T223" s="85"/>
      <c r="U223" s="89" t="s">
        <v>1223</v>
      </c>
      <c r="V223" s="89" t="s">
        <v>1224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1155</v>
      </c>
      <c r="AN223" s="85" t="s">
        <v>43</v>
      </c>
      <c r="AO223" s="85"/>
    </row>
    <row r="224" spans="1:41" x14ac:dyDescent="0.25">
      <c r="A224" s="145" t="s">
        <v>1234</v>
      </c>
      <c r="B224" s="145" t="s">
        <v>1235</v>
      </c>
      <c r="C224" s="153">
        <v>1</v>
      </c>
      <c r="D224" s="84">
        <v>43582</v>
      </c>
      <c r="E224" s="145" t="s">
        <v>1236</v>
      </c>
      <c r="F224" s="145" t="s">
        <v>2455</v>
      </c>
      <c r="G224" s="148" t="s">
        <v>2468</v>
      </c>
      <c r="H224" s="145" t="s">
        <v>1579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3">
        <v>24</v>
      </c>
      <c r="P224" s="85">
        <v>208</v>
      </c>
      <c r="Q224" s="85"/>
      <c r="R224" s="85"/>
      <c r="S224" s="157" t="s">
        <v>2105</v>
      </c>
      <c r="T224" s="85"/>
      <c r="U224" s="89" t="s">
        <v>1223</v>
      </c>
      <c r="V224" s="89" t="s">
        <v>1224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1155</v>
      </c>
      <c r="AN224" s="85" t="s">
        <v>43</v>
      </c>
      <c r="AO224" s="85"/>
    </row>
    <row r="225" spans="1:41" x14ac:dyDescent="0.25">
      <c r="A225" s="145" t="s">
        <v>1237</v>
      </c>
      <c r="B225" s="145" t="s">
        <v>1238</v>
      </c>
      <c r="C225" s="153">
        <v>1</v>
      </c>
      <c r="D225" s="84">
        <v>43582</v>
      </c>
      <c r="E225" s="145" t="s">
        <v>1239</v>
      </c>
      <c r="F225" s="145" t="s">
        <v>2455</v>
      </c>
      <c r="G225" s="148" t="s">
        <v>2468</v>
      </c>
      <c r="H225" s="145" t="s">
        <v>1579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3">
        <v>24</v>
      </c>
      <c r="P225" s="85">
        <v>308</v>
      </c>
      <c r="Q225" s="85"/>
      <c r="R225" s="85"/>
      <c r="S225" s="157" t="s">
        <v>2105</v>
      </c>
      <c r="T225" s="85"/>
      <c r="U225" s="89" t="s">
        <v>1223</v>
      </c>
      <c r="V225" s="89" t="s">
        <v>1224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1155</v>
      </c>
      <c r="AN225" s="85" t="s">
        <v>43</v>
      </c>
      <c r="AO225" s="85"/>
    </row>
    <row r="226" spans="1:41" x14ac:dyDescent="0.25">
      <c r="A226" s="145" t="s">
        <v>1240</v>
      </c>
      <c r="B226" s="145" t="s">
        <v>1241</v>
      </c>
      <c r="C226" s="153">
        <v>1</v>
      </c>
      <c r="D226" s="84">
        <v>43583</v>
      </c>
      <c r="E226" s="145" t="s">
        <v>1242</v>
      </c>
      <c r="F226" s="145" t="s">
        <v>2455</v>
      </c>
      <c r="G226" s="148" t="s">
        <v>2468</v>
      </c>
      <c r="H226" s="145" t="s">
        <v>1579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3">
        <v>30</v>
      </c>
      <c r="P226" s="85">
        <v>0</v>
      </c>
      <c r="Q226" s="85"/>
      <c r="R226" s="85"/>
      <c r="S226" s="157" t="s">
        <v>2105</v>
      </c>
      <c r="T226" s="85">
        <v>132</v>
      </c>
      <c r="U226" s="89" t="s">
        <v>1243</v>
      </c>
      <c r="V226" s="89" t="s">
        <v>1244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1245</v>
      </c>
      <c r="AH226" s="94" t="s">
        <v>1246</v>
      </c>
      <c r="AI226" s="93">
        <v>134</v>
      </c>
      <c r="AJ226" s="86" t="s">
        <v>1247</v>
      </c>
      <c r="AK226" s="87" t="s">
        <v>1248</v>
      </c>
      <c r="AL226" s="85" t="s">
        <v>50</v>
      </c>
      <c r="AM226" s="85" t="s">
        <v>1155</v>
      </c>
      <c r="AN226" s="85" t="s">
        <v>43</v>
      </c>
      <c r="AO226" s="85"/>
    </row>
    <row r="227" spans="1:41" x14ac:dyDescent="0.25">
      <c r="A227" s="145" t="s">
        <v>1249</v>
      </c>
      <c r="B227" s="145" t="s">
        <v>1241</v>
      </c>
      <c r="C227" s="153">
        <v>2</v>
      </c>
      <c r="D227" s="84">
        <v>43583</v>
      </c>
      <c r="E227" s="145" t="s">
        <v>1242</v>
      </c>
      <c r="F227" s="145" t="s">
        <v>2455</v>
      </c>
      <c r="G227" s="148" t="s">
        <v>2468</v>
      </c>
      <c r="H227" s="145" t="s">
        <v>1579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3">
        <v>30</v>
      </c>
      <c r="P227" s="85">
        <v>0</v>
      </c>
      <c r="Q227" s="85"/>
      <c r="R227" s="85"/>
      <c r="S227" s="157" t="s">
        <v>2105</v>
      </c>
      <c r="T227" s="85">
        <v>132</v>
      </c>
      <c r="U227" s="89" t="s">
        <v>1243</v>
      </c>
      <c r="V227" s="89" t="s">
        <v>1244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1245</v>
      </c>
      <c r="AH227" s="94" t="s">
        <v>1246</v>
      </c>
      <c r="AI227" s="93">
        <v>134</v>
      </c>
      <c r="AJ227" s="86" t="s">
        <v>1247</v>
      </c>
      <c r="AK227" s="87" t="s">
        <v>1248</v>
      </c>
      <c r="AL227" s="85" t="s">
        <v>50</v>
      </c>
      <c r="AM227" s="85" t="s">
        <v>1155</v>
      </c>
      <c r="AN227" s="85" t="s">
        <v>43</v>
      </c>
      <c r="AO227" s="85" t="s">
        <v>1250</v>
      </c>
    </row>
    <row r="228" spans="1:41" x14ac:dyDescent="0.25">
      <c r="A228" s="145" t="s">
        <v>1251</v>
      </c>
      <c r="B228" s="145" t="s">
        <v>1252</v>
      </c>
      <c r="C228" s="153">
        <v>1</v>
      </c>
      <c r="D228" s="84">
        <v>43583</v>
      </c>
      <c r="E228" s="145" t="s">
        <v>1253</v>
      </c>
      <c r="F228" s="145" t="s">
        <v>2455</v>
      </c>
      <c r="G228" s="148" t="s">
        <v>2468</v>
      </c>
      <c r="H228" s="145" t="s">
        <v>1579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3">
        <v>30</v>
      </c>
      <c r="P228" s="85">
        <v>0</v>
      </c>
      <c r="Q228" s="85"/>
      <c r="R228" s="85"/>
      <c r="S228" s="157" t="s">
        <v>2105</v>
      </c>
      <c r="T228" s="85">
        <v>135</v>
      </c>
      <c r="U228" s="89" t="s">
        <v>1254</v>
      </c>
      <c r="V228" s="89" t="s">
        <v>1255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1256</v>
      </c>
      <c r="AK228" s="87" t="s">
        <v>1257</v>
      </c>
      <c r="AL228" s="85" t="s">
        <v>50</v>
      </c>
      <c r="AM228" s="85" t="s">
        <v>1155</v>
      </c>
      <c r="AN228" s="85" t="s">
        <v>43</v>
      </c>
      <c r="AO228" s="85" t="s">
        <v>1258</v>
      </c>
    </row>
    <row r="229" spans="1:41" x14ac:dyDescent="0.25">
      <c r="A229" s="145" t="s">
        <v>1259</v>
      </c>
      <c r="B229" s="145" t="s">
        <v>1252</v>
      </c>
      <c r="C229" s="153">
        <v>2</v>
      </c>
      <c r="D229" s="84">
        <v>43583</v>
      </c>
      <c r="E229" s="145" t="s">
        <v>1253</v>
      </c>
      <c r="F229" s="145" t="s">
        <v>2455</v>
      </c>
      <c r="G229" s="148" t="s">
        <v>2468</v>
      </c>
      <c r="H229" s="145" t="s">
        <v>1579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3">
        <v>30</v>
      </c>
      <c r="P229" s="85">
        <v>0</v>
      </c>
      <c r="Q229" s="85"/>
      <c r="R229" s="85"/>
      <c r="S229" s="157" t="s">
        <v>2105</v>
      </c>
      <c r="T229" s="85">
        <v>135</v>
      </c>
      <c r="U229" s="89" t="s">
        <v>1254</v>
      </c>
      <c r="V229" s="89" t="s">
        <v>1255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1256</v>
      </c>
      <c r="AK229" s="87" t="s">
        <v>1257</v>
      </c>
      <c r="AL229" s="85" t="s">
        <v>50</v>
      </c>
      <c r="AM229" s="85" t="s">
        <v>1155</v>
      </c>
      <c r="AN229" s="85" t="s">
        <v>43</v>
      </c>
      <c r="AO229" s="85" t="s">
        <v>1258</v>
      </c>
    </row>
    <row r="230" spans="1:41" x14ac:dyDescent="0.25">
      <c r="A230" s="145" t="s">
        <v>1260</v>
      </c>
      <c r="B230" s="145" t="s">
        <v>1261</v>
      </c>
      <c r="C230" s="153">
        <v>1</v>
      </c>
      <c r="D230" s="84">
        <v>43583</v>
      </c>
      <c r="E230" s="145" t="s">
        <v>1262</v>
      </c>
      <c r="F230" s="145" t="s">
        <v>2455</v>
      </c>
      <c r="G230" s="148" t="s">
        <v>2468</v>
      </c>
      <c r="H230" s="145" t="s">
        <v>1579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3">
        <v>30</v>
      </c>
      <c r="P230" s="85">
        <v>0</v>
      </c>
      <c r="Q230" s="85"/>
      <c r="R230" s="85"/>
      <c r="S230" s="157" t="s">
        <v>2105</v>
      </c>
      <c r="T230" s="85">
        <v>137</v>
      </c>
      <c r="U230" s="89" t="s">
        <v>1263</v>
      </c>
      <c r="V230" s="89" t="s">
        <v>1264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1265</v>
      </c>
      <c r="AH230" s="86" t="s">
        <v>1266</v>
      </c>
      <c r="AI230" s="86">
        <v>139</v>
      </c>
      <c r="AJ230" s="86" t="s">
        <v>1267</v>
      </c>
      <c r="AK230" s="87" t="s">
        <v>1268</v>
      </c>
      <c r="AL230" s="85" t="s">
        <v>50</v>
      </c>
      <c r="AM230" s="85" t="s">
        <v>1155</v>
      </c>
      <c r="AN230" s="85" t="s">
        <v>43</v>
      </c>
      <c r="AO230" s="85" t="s">
        <v>1258</v>
      </c>
    </row>
    <row r="231" spans="1:41" x14ac:dyDescent="0.25">
      <c r="A231" s="145" t="s">
        <v>1269</v>
      </c>
      <c r="B231" s="145" t="s">
        <v>1261</v>
      </c>
      <c r="C231" s="153">
        <v>2</v>
      </c>
      <c r="D231" s="84">
        <v>43583</v>
      </c>
      <c r="E231" s="145" t="s">
        <v>1262</v>
      </c>
      <c r="F231" s="145" t="s">
        <v>2455</v>
      </c>
      <c r="G231" s="148" t="s">
        <v>2468</v>
      </c>
      <c r="H231" s="145" t="s">
        <v>1579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3">
        <v>30</v>
      </c>
      <c r="P231" s="85">
        <v>0</v>
      </c>
      <c r="Q231" s="85"/>
      <c r="R231" s="85"/>
      <c r="S231" s="157" t="s">
        <v>2105</v>
      </c>
      <c r="T231" s="85">
        <v>137</v>
      </c>
      <c r="U231" s="89" t="s">
        <v>1263</v>
      </c>
      <c r="V231" s="89" t="s">
        <v>1264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1265</v>
      </c>
      <c r="AH231" s="86" t="s">
        <v>1266</v>
      </c>
      <c r="AI231" s="86">
        <v>139</v>
      </c>
      <c r="AJ231" s="86" t="s">
        <v>1267</v>
      </c>
      <c r="AK231" s="87" t="s">
        <v>1268</v>
      </c>
      <c r="AL231" s="85" t="s">
        <v>50</v>
      </c>
      <c r="AM231" s="85" t="s">
        <v>1155</v>
      </c>
      <c r="AN231" s="85" t="s">
        <v>43</v>
      </c>
      <c r="AO231" s="85" t="s">
        <v>1258</v>
      </c>
    </row>
    <row r="232" spans="1:41" x14ac:dyDescent="0.25">
      <c r="A232" s="145" t="s">
        <v>1270</v>
      </c>
      <c r="B232" s="145" t="s">
        <v>1271</v>
      </c>
      <c r="C232" s="153">
        <v>1</v>
      </c>
      <c r="D232" s="84">
        <v>43583</v>
      </c>
      <c r="E232" s="145" t="s">
        <v>1272</v>
      </c>
      <c r="F232" s="145" t="s">
        <v>2455</v>
      </c>
      <c r="G232" s="148" t="s">
        <v>2468</v>
      </c>
      <c r="H232" s="145" t="s">
        <v>1579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3">
        <v>30</v>
      </c>
      <c r="P232" s="85">
        <v>0</v>
      </c>
      <c r="Q232" s="85"/>
      <c r="R232" s="85"/>
      <c r="S232" s="157" t="s">
        <v>2105</v>
      </c>
      <c r="T232" s="85"/>
      <c r="U232" s="89" t="s">
        <v>1273</v>
      </c>
      <c r="V232" s="89" t="s">
        <v>1274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1155</v>
      </c>
      <c r="AN232" s="85" t="s">
        <v>43</v>
      </c>
      <c r="AO232" s="85" t="s">
        <v>1275</v>
      </c>
    </row>
    <row r="233" spans="1:41" x14ac:dyDescent="0.25">
      <c r="A233" s="145" t="s">
        <v>1276</v>
      </c>
      <c r="B233" s="145" t="s">
        <v>1277</v>
      </c>
      <c r="C233" s="153">
        <v>1</v>
      </c>
      <c r="D233" s="84">
        <v>43583</v>
      </c>
      <c r="E233" s="145" t="s">
        <v>1278</v>
      </c>
      <c r="F233" s="145" t="s">
        <v>2455</v>
      </c>
      <c r="G233" s="148" t="s">
        <v>2468</v>
      </c>
      <c r="H233" s="145" t="s">
        <v>1579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3">
        <v>30</v>
      </c>
      <c r="P233" s="85">
        <v>305</v>
      </c>
      <c r="Q233" s="85"/>
      <c r="R233" s="85"/>
      <c r="S233" s="157" t="s">
        <v>2105</v>
      </c>
      <c r="T233" s="85"/>
      <c r="U233" s="89" t="s">
        <v>1273</v>
      </c>
      <c r="V233" s="89" t="s">
        <v>1274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1155</v>
      </c>
      <c r="AN233" s="85" t="s">
        <v>43</v>
      </c>
      <c r="AO233" s="85"/>
    </row>
    <row r="234" spans="1:41" x14ac:dyDescent="0.25">
      <c r="A234" s="145" t="s">
        <v>1279</v>
      </c>
      <c r="B234" s="145" t="s">
        <v>1280</v>
      </c>
      <c r="C234" s="153">
        <v>1</v>
      </c>
      <c r="D234" s="84">
        <v>43583</v>
      </c>
      <c r="E234" s="145" t="s">
        <v>1281</v>
      </c>
      <c r="F234" s="145" t="s">
        <v>2455</v>
      </c>
      <c r="G234" s="148" t="s">
        <v>2468</v>
      </c>
      <c r="H234" s="145" t="s">
        <v>1579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3">
        <v>30</v>
      </c>
      <c r="P234" s="85">
        <v>605</v>
      </c>
      <c r="Q234" s="85"/>
      <c r="R234" s="85"/>
      <c r="S234" s="157" t="s">
        <v>2105</v>
      </c>
      <c r="T234" s="85"/>
      <c r="U234" s="89" t="s">
        <v>1273</v>
      </c>
      <c r="V234" s="89" t="s">
        <v>1274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1155</v>
      </c>
      <c r="AN234" s="85" t="s">
        <v>43</v>
      </c>
      <c r="AO234" s="85"/>
    </row>
    <row r="235" spans="1:41" x14ac:dyDescent="0.25">
      <c r="A235" s="146" t="s">
        <v>1282</v>
      </c>
      <c r="B235" s="146" t="s">
        <v>1283</v>
      </c>
      <c r="C235" s="95">
        <v>1</v>
      </c>
      <c r="D235" s="95" t="s">
        <v>1284</v>
      </c>
      <c r="E235" s="165" t="s">
        <v>2506</v>
      </c>
      <c r="F235" s="146" t="s">
        <v>2456</v>
      </c>
      <c r="G235" s="146" t="s">
        <v>2469</v>
      </c>
      <c r="H235" s="146" t="s">
        <v>1579</v>
      </c>
      <c r="I235" s="96" t="s">
        <v>1285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1286</v>
      </c>
      <c r="R235" s="98"/>
      <c r="S235" s="160" t="s">
        <v>2105</v>
      </c>
      <c r="T235" s="96"/>
      <c r="U235" s="161" t="s">
        <v>1287</v>
      </c>
      <c r="V235" s="161" t="s">
        <v>1288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1289</v>
      </c>
      <c r="AN235" s="96"/>
    </row>
    <row r="236" spans="1:41" x14ac:dyDescent="0.25">
      <c r="A236" s="146" t="s">
        <v>1290</v>
      </c>
      <c r="B236" s="146" t="s">
        <v>1283</v>
      </c>
      <c r="C236" s="95">
        <v>2</v>
      </c>
      <c r="D236" s="95" t="s">
        <v>1284</v>
      </c>
      <c r="E236" s="165" t="s">
        <v>2506</v>
      </c>
      <c r="F236" s="146" t="s">
        <v>2456</v>
      </c>
      <c r="G236" s="146" t="s">
        <v>2469</v>
      </c>
      <c r="H236" s="146" t="s">
        <v>1579</v>
      </c>
      <c r="I236" s="96" t="s">
        <v>1285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1286</v>
      </c>
      <c r="R236" s="98"/>
      <c r="S236" s="160" t="s">
        <v>2105</v>
      </c>
      <c r="T236" s="96"/>
      <c r="U236" s="161" t="s">
        <v>1287</v>
      </c>
      <c r="V236" s="161" t="s">
        <v>1288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1289</v>
      </c>
      <c r="AN236" s="96"/>
    </row>
    <row r="237" spans="1:41" x14ac:dyDescent="0.25">
      <c r="A237" s="146" t="s">
        <v>1291</v>
      </c>
      <c r="B237" s="146" t="s">
        <v>1292</v>
      </c>
      <c r="C237" s="95">
        <v>1</v>
      </c>
      <c r="D237" s="95" t="s">
        <v>1293</v>
      </c>
      <c r="E237" s="165" t="s">
        <v>2507</v>
      </c>
      <c r="F237" s="146" t="s">
        <v>2456</v>
      </c>
      <c r="G237" s="146" t="s">
        <v>2469</v>
      </c>
      <c r="H237" s="146" t="s">
        <v>1579</v>
      </c>
      <c r="I237" s="96" t="s">
        <v>1285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1294</v>
      </c>
      <c r="R237" s="98"/>
      <c r="S237" s="160" t="s">
        <v>2105</v>
      </c>
      <c r="T237" s="96"/>
      <c r="U237" s="161" t="s">
        <v>1295</v>
      </c>
      <c r="V237" s="161" t="s">
        <v>1296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1289</v>
      </c>
      <c r="AN237" s="96"/>
    </row>
    <row r="238" spans="1:41" x14ac:dyDescent="0.25">
      <c r="A238" s="146" t="s">
        <v>1297</v>
      </c>
      <c r="B238" s="146" t="s">
        <v>1292</v>
      </c>
      <c r="C238" s="95">
        <v>2</v>
      </c>
      <c r="D238" s="95" t="s">
        <v>1293</v>
      </c>
      <c r="E238" s="165" t="s">
        <v>2507</v>
      </c>
      <c r="F238" s="146" t="s">
        <v>2456</v>
      </c>
      <c r="G238" s="146" t="s">
        <v>2469</v>
      </c>
      <c r="H238" s="146" t="s">
        <v>1579</v>
      </c>
      <c r="I238" s="96" t="s">
        <v>1285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1294</v>
      </c>
      <c r="R238" s="98"/>
      <c r="S238" s="160" t="s">
        <v>2105</v>
      </c>
      <c r="T238" s="96"/>
      <c r="U238" s="161" t="s">
        <v>1295</v>
      </c>
      <c r="V238" s="161" t="s">
        <v>1296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1289</v>
      </c>
      <c r="AN238" s="96"/>
    </row>
    <row r="239" spans="1:41" x14ac:dyDescent="0.25">
      <c r="A239" s="146" t="s">
        <v>1298</v>
      </c>
      <c r="B239" s="146" t="s">
        <v>1299</v>
      </c>
      <c r="C239" s="95">
        <v>1</v>
      </c>
      <c r="D239" s="95" t="s">
        <v>1293</v>
      </c>
      <c r="E239" s="165" t="s">
        <v>2508</v>
      </c>
      <c r="F239" s="146" t="s">
        <v>2456</v>
      </c>
      <c r="G239" s="146" t="s">
        <v>2469</v>
      </c>
      <c r="H239" s="146" t="s">
        <v>1579</v>
      </c>
      <c r="I239" s="96" t="s">
        <v>1285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1300</v>
      </c>
      <c r="R239" s="98"/>
      <c r="S239" s="160" t="s">
        <v>2105</v>
      </c>
      <c r="T239" s="96"/>
      <c r="U239" s="161" t="s">
        <v>1301</v>
      </c>
      <c r="V239" s="161" t="s">
        <v>1302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1289</v>
      </c>
      <c r="AN239" s="96"/>
    </row>
    <row r="240" spans="1:41" x14ac:dyDescent="0.25">
      <c r="A240" s="146" t="s">
        <v>1303</v>
      </c>
      <c r="B240" s="146" t="s">
        <v>1299</v>
      </c>
      <c r="C240" s="95">
        <v>2</v>
      </c>
      <c r="D240" s="95" t="s">
        <v>1293</v>
      </c>
      <c r="E240" s="165" t="s">
        <v>2508</v>
      </c>
      <c r="F240" s="146" t="s">
        <v>2456</v>
      </c>
      <c r="G240" s="146" t="s">
        <v>2469</v>
      </c>
      <c r="H240" s="146" t="s">
        <v>1579</v>
      </c>
      <c r="I240" s="96" t="s">
        <v>1285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1300</v>
      </c>
      <c r="R240" s="98"/>
      <c r="S240" s="160" t="s">
        <v>2105</v>
      </c>
      <c r="T240" s="96"/>
      <c r="U240" s="161" t="s">
        <v>1301</v>
      </c>
      <c r="V240" s="161" t="s">
        <v>1302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1289</v>
      </c>
      <c r="AN240" s="96"/>
    </row>
    <row r="241" spans="1:40" x14ac:dyDescent="0.25">
      <c r="A241" s="146" t="s">
        <v>1304</v>
      </c>
      <c r="B241" s="146" t="s">
        <v>1305</v>
      </c>
      <c r="C241" s="95">
        <v>1</v>
      </c>
      <c r="D241" s="95" t="s">
        <v>1306</v>
      </c>
      <c r="E241" s="165" t="s">
        <v>2509</v>
      </c>
      <c r="F241" s="146" t="s">
        <v>2456</v>
      </c>
      <c r="G241" s="146" t="s">
        <v>2469</v>
      </c>
      <c r="H241" s="146" t="s">
        <v>1579</v>
      </c>
      <c r="I241" s="96" t="s">
        <v>1285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1307</v>
      </c>
      <c r="R241" s="98"/>
      <c r="S241" s="160" t="s">
        <v>2105</v>
      </c>
      <c r="T241" s="96"/>
      <c r="U241" s="161" t="s">
        <v>1308</v>
      </c>
      <c r="V241" s="161" t="s">
        <v>1309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1289</v>
      </c>
      <c r="AN241" s="96"/>
    </row>
    <row r="242" spans="1:40" x14ac:dyDescent="0.25">
      <c r="A242" s="146" t="s">
        <v>1310</v>
      </c>
      <c r="B242" s="146" t="s">
        <v>1305</v>
      </c>
      <c r="C242" s="95">
        <v>2</v>
      </c>
      <c r="D242" s="95" t="s">
        <v>1306</v>
      </c>
      <c r="E242" s="165" t="s">
        <v>2509</v>
      </c>
      <c r="F242" s="146" t="s">
        <v>2456</v>
      </c>
      <c r="G242" s="146" t="s">
        <v>2469</v>
      </c>
      <c r="H242" s="146" t="s">
        <v>1579</v>
      </c>
      <c r="I242" s="96" t="s">
        <v>1285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1307</v>
      </c>
      <c r="R242" s="98"/>
      <c r="S242" s="160" t="s">
        <v>2105</v>
      </c>
      <c r="T242" s="96"/>
      <c r="U242" s="161" t="s">
        <v>1308</v>
      </c>
      <c r="V242" s="161" t="s">
        <v>1309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1289</v>
      </c>
      <c r="AN242" s="96"/>
    </row>
    <row r="243" spans="1:40" x14ac:dyDescent="0.25">
      <c r="A243" s="146" t="s">
        <v>1311</v>
      </c>
      <c r="B243" s="146" t="s">
        <v>1312</v>
      </c>
      <c r="C243" s="95">
        <v>1</v>
      </c>
      <c r="D243" s="95" t="s">
        <v>1306</v>
      </c>
      <c r="E243" s="165" t="s">
        <v>2510</v>
      </c>
      <c r="F243" s="146" t="s">
        <v>2456</v>
      </c>
      <c r="G243" s="146" t="s">
        <v>2469</v>
      </c>
      <c r="H243" s="146" t="s">
        <v>1579</v>
      </c>
      <c r="I243" s="96" t="s">
        <v>1285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1313</v>
      </c>
      <c r="R243" s="98"/>
      <c r="S243" s="160" t="s">
        <v>2105</v>
      </c>
      <c r="T243" s="96"/>
      <c r="U243" s="161" t="s">
        <v>1314</v>
      </c>
      <c r="V243" s="161" t="s">
        <v>1315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1289</v>
      </c>
      <c r="AN243" s="96"/>
    </row>
    <row r="244" spans="1:40" x14ac:dyDescent="0.25">
      <c r="A244" s="146" t="s">
        <v>1316</v>
      </c>
      <c r="B244" s="146" t="s">
        <v>1312</v>
      </c>
      <c r="C244" s="95">
        <v>2</v>
      </c>
      <c r="D244" s="95" t="s">
        <v>1306</v>
      </c>
      <c r="E244" s="165" t="s">
        <v>2510</v>
      </c>
      <c r="F244" s="146" t="s">
        <v>2456</v>
      </c>
      <c r="G244" s="146" t="s">
        <v>2469</v>
      </c>
      <c r="H244" s="146" t="s">
        <v>1579</v>
      </c>
      <c r="I244" s="96" t="s">
        <v>1285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1313</v>
      </c>
      <c r="R244" s="98"/>
      <c r="S244" s="160" t="s">
        <v>2105</v>
      </c>
      <c r="T244" s="96"/>
      <c r="U244" s="161" t="s">
        <v>1314</v>
      </c>
      <c r="V244" s="161" t="s">
        <v>1315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1289</v>
      </c>
      <c r="AN244" s="96"/>
    </row>
    <row r="245" spans="1:40" x14ac:dyDescent="0.25">
      <c r="A245" s="146" t="s">
        <v>1317</v>
      </c>
      <c r="B245" s="146" t="s">
        <v>1318</v>
      </c>
      <c r="C245" s="95">
        <v>1</v>
      </c>
      <c r="D245" s="95" t="s">
        <v>1319</v>
      </c>
      <c r="E245" s="165" t="s">
        <v>2511</v>
      </c>
      <c r="F245" s="146" t="s">
        <v>2456</v>
      </c>
      <c r="G245" s="146" t="s">
        <v>2469</v>
      </c>
      <c r="H245" s="146" t="s">
        <v>1579</v>
      </c>
      <c r="I245" s="96" t="s">
        <v>1285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1320</v>
      </c>
      <c r="R245" s="98"/>
      <c r="S245" s="160" t="s">
        <v>2105</v>
      </c>
      <c r="T245" s="96"/>
      <c r="U245" s="161" t="s">
        <v>1321</v>
      </c>
      <c r="V245" s="161" t="s">
        <v>1322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1289</v>
      </c>
      <c r="AN245" s="96"/>
    </row>
    <row r="246" spans="1:40" x14ac:dyDescent="0.25">
      <c r="A246" s="146" t="s">
        <v>1323</v>
      </c>
      <c r="B246" s="146" t="s">
        <v>1318</v>
      </c>
      <c r="C246" s="95">
        <v>2</v>
      </c>
      <c r="D246" s="95" t="s">
        <v>1319</v>
      </c>
      <c r="E246" s="165" t="s">
        <v>2511</v>
      </c>
      <c r="F246" s="146" t="s">
        <v>2456</v>
      </c>
      <c r="G246" s="146" t="s">
        <v>2469</v>
      </c>
      <c r="H246" s="146" t="s">
        <v>1579</v>
      </c>
      <c r="I246" s="96" t="s">
        <v>1285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1320</v>
      </c>
      <c r="R246" s="98"/>
      <c r="S246" s="160" t="s">
        <v>2105</v>
      </c>
      <c r="T246" s="96"/>
      <c r="U246" s="161" t="s">
        <v>1321</v>
      </c>
      <c r="V246" s="161" t="s">
        <v>1322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1289</v>
      </c>
      <c r="AN246" s="96"/>
    </row>
    <row r="247" spans="1:40" x14ac:dyDescent="0.25">
      <c r="A247" s="146" t="s">
        <v>1324</v>
      </c>
      <c r="B247" s="146" t="s">
        <v>1325</v>
      </c>
      <c r="C247" s="95">
        <v>1</v>
      </c>
      <c r="D247" s="95" t="s">
        <v>1326</v>
      </c>
      <c r="E247" s="165" t="s">
        <v>2512</v>
      </c>
      <c r="F247" s="146" t="s">
        <v>2456</v>
      </c>
      <c r="G247" s="146" t="s">
        <v>2469</v>
      </c>
      <c r="H247" s="146" t="s">
        <v>1579</v>
      </c>
      <c r="I247" s="96" t="s">
        <v>1285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1327</v>
      </c>
      <c r="R247" s="98"/>
      <c r="S247" s="160" t="s">
        <v>2105</v>
      </c>
      <c r="T247" s="96"/>
      <c r="U247" s="161" t="s">
        <v>1328</v>
      </c>
      <c r="V247" s="161" t="s">
        <v>1329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1289</v>
      </c>
      <c r="AN247" s="96"/>
    </row>
    <row r="248" spans="1:40" x14ac:dyDescent="0.25">
      <c r="A248" s="146" t="s">
        <v>1330</v>
      </c>
      <c r="B248" s="146" t="s">
        <v>1325</v>
      </c>
      <c r="C248" s="95">
        <v>2</v>
      </c>
      <c r="D248" s="95" t="s">
        <v>1326</v>
      </c>
      <c r="E248" s="165" t="s">
        <v>2512</v>
      </c>
      <c r="F248" s="146" t="s">
        <v>2456</v>
      </c>
      <c r="G248" s="146" t="s">
        <v>2469</v>
      </c>
      <c r="H248" s="146" t="s">
        <v>1579</v>
      </c>
      <c r="I248" s="96" t="s">
        <v>1285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1327</v>
      </c>
      <c r="R248" s="98"/>
      <c r="S248" s="160" t="s">
        <v>2105</v>
      </c>
      <c r="T248" s="96"/>
      <c r="U248" s="161" t="s">
        <v>1328</v>
      </c>
      <c r="V248" s="161" t="s">
        <v>1329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1289</v>
      </c>
      <c r="AN248" s="96"/>
    </row>
    <row r="249" spans="1:40" x14ac:dyDescent="0.25">
      <c r="A249" s="146" t="s">
        <v>1331</v>
      </c>
      <c r="B249" s="146" t="s">
        <v>1332</v>
      </c>
      <c r="C249" s="95">
        <v>1</v>
      </c>
      <c r="D249" s="95" t="s">
        <v>1333</v>
      </c>
      <c r="E249" s="165" t="s">
        <v>2513</v>
      </c>
      <c r="F249" s="146" t="s">
        <v>2456</v>
      </c>
      <c r="G249" s="146" t="s">
        <v>2469</v>
      </c>
      <c r="H249" s="146" t="s">
        <v>1579</v>
      </c>
      <c r="I249" s="96" t="s">
        <v>1285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1334</v>
      </c>
      <c r="R249" s="98"/>
      <c r="S249" s="160" t="s">
        <v>2105</v>
      </c>
      <c r="T249" s="96"/>
      <c r="U249" s="161" t="s">
        <v>1335</v>
      </c>
      <c r="V249" s="161" t="s">
        <v>1336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1289</v>
      </c>
      <c r="AN249" s="96"/>
    </row>
    <row r="250" spans="1:40" x14ac:dyDescent="0.25">
      <c r="A250" s="146" t="s">
        <v>1337</v>
      </c>
      <c r="B250" s="146" t="s">
        <v>1332</v>
      </c>
      <c r="C250" s="95">
        <v>2</v>
      </c>
      <c r="D250" s="95" t="s">
        <v>1333</v>
      </c>
      <c r="E250" s="165" t="s">
        <v>2513</v>
      </c>
      <c r="F250" s="146" t="s">
        <v>2456</v>
      </c>
      <c r="G250" s="146" t="s">
        <v>2469</v>
      </c>
      <c r="H250" s="146" t="s">
        <v>1579</v>
      </c>
      <c r="I250" s="96" t="s">
        <v>1285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1334</v>
      </c>
      <c r="R250" s="98"/>
      <c r="S250" s="160" t="s">
        <v>2105</v>
      </c>
      <c r="T250" s="96"/>
      <c r="U250" s="161" t="s">
        <v>1335</v>
      </c>
      <c r="V250" s="161" t="s">
        <v>1336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1289</v>
      </c>
      <c r="AN250" s="96"/>
    </row>
    <row r="251" spans="1:40" x14ac:dyDescent="0.25">
      <c r="A251" s="146" t="s">
        <v>1338</v>
      </c>
      <c r="B251" s="146" t="s">
        <v>1339</v>
      </c>
      <c r="C251" s="95">
        <v>1</v>
      </c>
      <c r="D251" s="95" t="s">
        <v>1333</v>
      </c>
      <c r="E251" s="165" t="s">
        <v>2514</v>
      </c>
      <c r="F251" s="146" t="s">
        <v>2456</v>
      </c>
      <c r="G251" s="146" t="s">
        <v>2469</v>
      </c>
      <c r="H251" s="146" t="s">
        <v>1579</v>
      </c>
      <c r="I251" s="96" t="s">
        <v>1285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1340</v>
      </c>
      <c r="R251" s="98"/>
      <c r="S251" s="160" t="s">
        <v>2105</v>
      </c>
      <c r="T251" s="96"/>
      <c r="U251" s="161" t="s">
        <v>1341</v>
      </c>
      <c r="V251" s="161" t="s">
        <v>1342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1289</v>
      </c>
      <c r="AN251" s="96"/>
    </row>
    <row r="252" spans="1:40" x14ac:dyDescent="0.25">
      <c r="A252" s="146" t="s">
        <v>1343</v>
      </c>
      <c r="B252" s="146" t="s">
        <v>1339</v>
      </c>
      <c r="C252" s="95">
        <v>2</v>
      </c>
      <c r="D252" s="95" t="s">
        <v>1333</v>
      </c>
      <c r="E252" s="165" t="s">
        <v>2514</v>
      </c>
      <c r="F252" s="146" t="s">
        <v>2456</v>
      </c>
      <c r="G252" s="146" t="s">
        <v>2469</v>
      </c>
      <c r="H252" s="146" t="s">
        <v>1579</v>
      </c>
      <c r="I252" s="96" t="s">
        <v>1285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1340</v>
      </c>
      <c r="R252" s="98"/>
      <c r="S252" s="160" t="s">
        <v>2105</v>
      </c>
      <c r="T252" s="96"/>
      <c r="U252" s="161" t="s">
        <v>1341</v>
      </c>
      <c r="V252" s="161" t="s">
        <v>1342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1289</v>
      </c>
      <c r="AN252" s="96"/>
    </row>
    <row r="253" spans="1:40" x14ac:dyDescent="0.25">
      <c r="A253" s="146" t="s">
        <v>1344</v>
      </c>
      <c r="B253" s="146" t="s">
        <v>1345</v>
      </c>
      <c r="C253" s="95">
        <v>1</v>
      </c>
      <c r="D253" s="95" t="s">
        <v>1346</v>
      </c>
      <c r="E253" s="165" t="s">
        <v>2515</v>
      </c>
      <c r="F253" s="146" t="s">
        <v>2456</v>
      </c>
      <c r="G253" s="146" t="s">
        <v>2469</v>
      </c>
      <c r="H253" s="146" t="s">
        <v>1579</v>
      </c>
      <c r="I253" s="96" t="s">
        <v>1285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1347</v>
      </c>
      <c r="R253" s="98"/>
      <c r="S253" s="160" t="s">
        <v>2105</v>
      </c>
      <c r="T253" s="96"/>
      <c r="U253" s="161" t="s">
        <v>1348</v>
      </c>
      <c r="V253" s="161" t="s">
        <v>1349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1289</v>
      </c>
      <c r="AN253" s="96"/>
    </row>
    <row r="254" spans="1:40" x14ac:dyDescent="0.25">
      <c r="A254" s="146" t="s">
        <v>1350</v>
      </c>
      <c r="B254" s="146" t="s">
        <v>1345</v>
      </c>
      <c r="C254" s="95">
        <v>2</v>
      </c>
      <c r="D254" s="95" t="s">
        <v>1346</v>
      </c>
      <c r="E254" s="165" t="s">
        <v>2515</v>
      </c>
      <c r="F254" s="146" t="s">
        <v>2456</v>
      </c>
      <c r="G254" s="146" t="s">
        <v>2469</v>
      </c>
      <c r="H254" s="146" t="s">
        <v>1579</v>
      </c>
      <c r="I254" s="96" t="s">
        <v>1285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1347</v>
      </c>
      <c r="R254" s="98"/>
      <c r="S254" s="160" t="s">
        <v>2105</v>
      </c>
      <c r="T254" s="96"/>
      <c r="U254" s="161" t="s">
        <v>1348</v>
      </c>
      <c r="V254" s="161" t="s">
        <v>1349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1289</v>
      </c>
      <c r="AN254" s="96"/>
    </row>
    <row r="255" spans="1:40" x14ac:dyDescent="0.25">
      <c r="A255" s="146" t="s">
        <v>1351</v>
      </c>
      <c r="B255" s="146" t="s">
        <v>1352</v>
      </c>
      <c r="C255" s="95">
        <v>1</v>
      </c>
      <c r="D255" s="95" t="s">
        <v>1353</v>
      </c>
      <c r="E255" s="165" t="s">
        <v>2516</v>
      </c>
      <c r="F255" s="146" t="s">
        <v>2456</v>
      </c>
      <c r="G255" s="146" t="s">
        <v>2469</v>
      </c>
      <c r="H255" s="146" t="s">
        <v>1579</v>
      </c>
      <c r="I255" s="96" t="s">
        <v>1285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1354</v>
      </c>
      <c r="R255" s="98"/>
      <c r="S255" s="160" t="s">
        <v>2105</v>
      </c>
      <c r="T255" s="96"/>
      <c r="U255" s="161" t="s">
        <v>1355</v>
      </c>
      <c r="V255" s="161" t="s">
        <v>1356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1289</v>
      </c>
      <c r="AN255" s="96"/>
    </row>
    <row r="256" spans="1:40" x14ac:dyDescent="0.25">
      <c r="A256" s="146" t="s">
        <v>1357</v>
      </c>
      <c r="B256" s="146" t="s">
        <v>1352</v>
      </c>
      <c r="C256" s="95">
        <v>2</v>
      </c>
      <c r="D256" s="95" t="s">
        <v>1353</v>
      </c>
      <c r="E256" s="165" t="s">
        <v>2516</v>
      </c>
      <c r="F256" s="146" t="s">
        <v>2456</v>
      </c>
      <c r="G256" s="146" t="s">
        <v>2469</v>
      </c>
      <c r="H256" s="146" t="s">
        <v>1579</v>
      </c>
      <c r="I256" s="96" t="s">
        <v>1285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1354</v>
      </c>
      <c r="R256" s="98"/>
      <c r="S256" s="160" t="s">
        <v>2105</v>
      </c>
      <c r="T256" s="96"/>
      <c r="U256" s="161" t="s">
        <v>1355</v>
      </c>
      <c r="V256" s="161" t="s">
        <v>1356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1289</v>
      </c>
      <c r="AN256" s="96"/>
    </row>
    <row r="257" spans="1:41" x14ac:dyDescent="0.25">
      <c r="A257" s="146" t="s">
        <v>1358</v>
      </c>
      <c r="B257" s="146" t="s">
        <v>1359</v>
      </c>
      <c r="C257" s="95">
        <v>1</v>
      </c>
      <c r="D257" s="95" t="s">
        <v>1353</v>
      </c>
      <c r="E257" s="165" t="s">
        <v>2517</v>
      </c>
      <c r="F257" s="146" t="s">
        <v>2456</v>
      </c>
      <c r="G257" s="146" t="s">
        <v>2469</v>
      </c>
      <c r="H257" s="146" t="s">
        <v>1579</v>
      </c>
      <c r="I257" s="96" t="s">
        <v>1285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1360</v>
      </c>
      <c r="R257" s="98"/>
      <c r="S257" s="160" t="s">
        <v>2105</v>
      </c>
      <c r="T257" s="96"/>
      <c r="U257" s="161" t="s">
        <v>1361</v>
      </c>
      <c r="V257" s="161" t="s">
        <v>1362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1289</v>
      </c>
      <c r="AN257" s="96"/>
    </row>
    <row r="258" spans="1:41" x14ac:dyDescent="0.25">
      <c r="A258" s="146" t="s">
        <v>1363</v>
      </c>
      <c r="B258" s="146" t="s">
        <v>1359</v>
      </c>
      <c r="C258" s="95">
        <v>2</v>
      </c>
      <c r="D258" s="95" t="s">
        <v>1353</v>
      </c>
      <c r="E258" s="165" t="s">
        <v>2517</v>
      </c>
      <c r="F258" s="146" t="s">
        <v>2456</v>
      </c>
      <c r="G258" s="146" t="s">
        <v>2469</v>
      </c>
      <c r="H258" s="146" t="s">
        <v>1579</v>
      </c>
      <c r="I258" s="96" t="s">
        <v>1285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1360</v>
      </c>
      <c r="R258" s="98"/>
      <c r="S258" s="160" t="s">
        <v>2105</v>
      </c>
      <c r="T258" s="96"/>
      <c r="U258" s="161" t="s">
        <v>1361</v>
      </c>
      <c r="V258" s="161" t="s">
        <v>1362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1289</v>
      </c>
      <c r="AN258" s="96"/>
    </row>
    <row r="259" spans="1:41" x14ac:dyDescent="0.25">
      <c r="A259" s="146" t="s">
        <v>1364</v>
      </c>
      <c r="B259" s="146" t="s">
        <v>1365</v>
      </c>
      <c r="C259" s="95">
        <v>1</v>
      </c>
      <c r="D259" s="95" t="s">
        <v>1366</v>
      </c>
      <c r="E259" s="165" t="s">
        <v>2518</v>
      </c>
      <c r="F259" s="146" t="s">
        <v>2456</v>
      </c>
      <c r="G259" s="146" t="s">
        <v>2469</v>
      </c>
      <c r="H259" s="146" t="s">
        <v>1579</v>
      </c>
      <c r="I259" s="96" t="s">
        <v>1285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1367</v>
      </c>
      <c r="R259" s="98"/>
      <c r="S259" s="160" t="s">
        <v>2105</v>
      </c>
      <c r="T259" s="96"/>
      <c r="U259" s="161" t="s">
        <v>1368</v>
      </c>
      <c r="V259" s="161" t="s">
        <v>1369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1289</v>
      </c>
      <c r="AN259" s="96"/>
    </row>
    <row r="260" spans="1:41" x14ac:dyDescent="0.25">
      <c r="A260" s="146" t="s">
        <v>1370</v>
      </c>
      <c r="B260" s="146" t="s">
        <v>1365</v>
      </c>
      <c r="C260" s="95">
        <v>2</v>
      </c>
      <c r="D260" s="95" t="s">
        <v>1366</v>
      </c>
      <c r="E260" s="165" t="s">
        <v>2518</v>
      </c>
      <c r="F260" s="146" t="s">
        <v>2456</v>
      </c>
      <c r="G260" s="146" t="s">
        <v>2469</v>
      </c>
      <c r="H260" s="146" t="s">
        <v>1579</v>
      </c>
      <c r="I260" s="96" t="s">
        <v>1285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1367</v>
      </c>
      <c r="R260" s="98"/>
      <c r="S260" s="160" t="s">
        <v>2105</v>
      </c>
      <c r="T260" s="96"/>
      <c r="U260" s="161" t="s">
        <v>1368</v>
      </c>
      <c r="V260" s="161" t="s">
        <v>1369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1289</v>
      </c>
      <c r="AN260" s="96"/>
    </row>
    <row r="261" spans="1:41" x14ac:dyDescent="0.25">
      <c r="A261" s="146" t="s">
        <v>1371</v>
      </c>
      <c r="B261" s="146" t="s">
        <v>1372</v>
      </c>
      <c r="C261" s="161">
        <v>1</v>
      </c>
      <c r="D261" s="95" t="s">
        <v>1366</v>
      </c>
      <c r="E261" s="165" t="s">
        <v>2519</v>
      </c>
      <c r="F261" s="146" t="s">
        <v>2456</v>
      </c>
      <c r="G261" s="146" t="s">
        <v>2469</v>
      </c>
      <c r="H261" s="146" t="s">
        <v>1579</v>
      </c>
      <c r="I261" s="96" t="s">
        <v>1285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1373</v>
      </c>
      <c r="R261" s="98"/>
      <c r="S261" s="160" t="s">
        <v>2105</v>
      </c>
      <c r="T261" s="96"/>
      <c r="U261" s="161" t="s">
        <v>1374</v>
      </c>
      <c r="V261" s="161" t="s">
        <v>1375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1289</v>
      </c>
      <c r="AN261" s="96"/>
    </row>
    <row r="262" spans="1:41" x14ac:dyDescent="0.25">
      <c r="A262" s="146" t="s">
        <v>1376</v>
      </c>
      <c r="B262" s="146" t="s">
        <v>1372</v>
      </c>
      <c r="C262" s="161">
        <v>2</v>
      </c>
      <c r="D262" s="95" t="s">
        <v>1366</v>
      </c>
      <c r="E262" s="165" t="s">
        <v>2519</v>
      </c>
      <c r="F262" s="146" t="s">
        <v>2456</v>
      </c>
      <c r="G262" s="146" t="s">
        <v>2469</v>
      </c>
      <c r="H262" s="146" t="s">
        <v>1579</v>
      </c>
      <c r="I262" s="96" t="s">
        <v>1285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1377</v>
      </c>
      <c r="P262" s="98">
        <v>60</v>
      </c>
      <c r="Q262" s="95" t="s">
        <v>1373</v>
      </c>
      <c r="R262" s="98"/>
      <c r="S262" s="160" t="s">
        <v>2105</v>
      </c>
      <c r="T262" s="96"/>
      <c r="U262" s="161" t="s">
        <v>1374</v>
      </c>
      <c r="V262" s="161" t="s">
        <v>1375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1289</v>
      </c>
      <c r="AN262" s="96"/>
    </row>
    <row r="263" spans="1:41" x14ac:dyDescent="0.25">
      <c r="A263" s="146" t="s">
        <v>1378</v>
      </c>
      <c r="B263" s="146" t="s">
        <v>1379</v>
      </c>
      <c r="C263" s="161">
        <v>1</v>
      </c>
      <c r="D263" s="95" t="s">
        <v>1380</v>
      </c>
      <c r="E263" s="165" t="s">
        <v>2520</v>
      </c>
      <c r="F263" s="146" t="s">
        <v>2456</v>
      </c>
      <c r="G263" s="146" t="s">
        <v>2469</v>
      </c>
      <c r="H263" s="146" t="s">
        <v>1579</v>
      </c>
      <c r="I263" s="96" t="s">
        <v>1285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1381</v>
      </c>
      <c r="R263" s="98"/>
      <c r="S263" s="160" t="s">
        <v>2105</v>
      </c>
      <c r="T263" s="96"/>
      <c r="U263" s="161" t="s">
        <v>1382</v>
      </c>
      <c r="V263" s="161" t="s">
        <v>1383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1289</v>
      </c>
      <c r="AN263" s="96"/>
    </row>
    <row r="264" spans="1:41" x14ac:dyDescent="0.25">
      <c r="A264" s="146" t="s">
        <v>1384</v>
      </c>
      <c r="B264" s="146" t="s">
        <v>1379</v>
      </c>
      <c r="C264" s="161">
        <v>2</v>
      </c>
      <c r="D264" s="95" t="s">
        <v>1380</v>
      </c>
      <c r="E264" s="165" t="s">
        <v>2520</v>
      </c>
      <c r="F264" s="146" t="s">
        <v>2456</v>
      </c>
      <c r="G264" s="146" t="s">
        <v>2469</v>
      </c>
      <c r="H264" s="146" t="s">
        <v>1579</v>
      </c>
      <c r="I264" s="96" t="s">
        <v>1285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1381</v>
      </c>
      <c r="R264" s="98"/>
      <c r="S264" s="160" t="s">
        <v>2105</v>
      </c>
      <c r="T264" s="96"/>
      <c r="U264" s="161" t="s">
        <v>1382</v>
      </c>
      <c r="V264" s="161" t="s">
        <v>1383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1289</v>
      </c>
      <c r="AN264" s="96"/>
    </row>
    <row r="265" spans="1:41" x14ac:dyDescent="0.25">
      <c r="A265" s="104" t="s">
        <v>1385</v>
      </c>
      <c r="B265" s="104" t="s">
        <v>1386</v>
      </c>
      <c r="C265" s="154">
        <v>1</v>
      </c>
      <c r="D265" s="105">
        <v>43172</v>
      </c>
      <c r="E265" s="104" t="s">
        <v>2521</v>
      </c>
      <c r="F265" s="147" t="s">
        <v>2457</v>
      </c>
      <c r="G265" s="147" t="s">
        <v>2470</v>
      </c>
      <c r="H265" s="147" t="s">
        <v>1387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4">
        <v>30</v>
      </c>
      <c r="P265" s="104">
        <v>0</v>
      </c>
      <c r="Q265" s="104">
        <v>13</v>
      </c>
      <c r="R265" s="104">
        <v>2</v>
      </c>
      <c r="S265" s="108" t="s">
        <v>2105</v>
      </c>
      <c r="T265" s="104">
        <v>548</v>
      </c>
      <c r="U265" s="154" t="s">
        <v>1388</v>
      </c>
      <c r="V265" s="154" t="s">
        <v>1389</v>
      </c>
      <c r="W265" s="104"/>
      <c r="X265" s="104" t="s">
        <v>1390</v>
      </c>
      <c r="Y265" s="104" t="s">
        <v>1391</v>
      </c>
      <c r="Z265" s="104"/>
      <c r="AA265" s="104" t="s">
        <v>1392</v>
      </c>
      <c r="AB265" s="104" t="s">
        <v>1393</v>
      </c>
      <c r="AC265" s="104"/>
      <c r="AD265" s="104" t="s">
        <v>1394</v>
      </c>
      <c r="AE265" s="104" t="s">
        <v>1395</v>
      </c>
      <c r="AF265" s="104"/>
      <c r="AG265" s="104"/>
      <c r="AH265" s="104"/>
      <c r="AI265" s="104">
        <v>552</v>
      </c>
      <c r="AJ265" s="104" t="s">
        <v>1396</v>
      </c>
      <c r="AK265" s="104" t="s">
        <v>1397</v>
      </c>
      <c r="AL265" s="108" t="s">
        <v>50</v>
      </c>
      <c r="AM265" s="104" t="s">
        <v>1398</v>
      </c>
      <c r="AN265" s="104" t="s">
        <v>1399</v>
      </c>
      <c r="AO265" s="104"/>
    </row>
    <row r="266" spans="1:41" x14ac:dyDescent="0.25">
      <c r="A266" s="104" t="s">
        <v>1400</v>
      </c>
      <c r="B266" s="104" t="s">
        <v>1401</v>
      </c>
      <c r="C266" s="154">
        <v>2</v>
      </c>
      <c r="D266" s="105">
        <v>43172</v>
      </c>
      <c r="E266" s="104" t="s">
        <v>2521</v>
      </c>
      <c r="F266" s="147" t="s">
        <v>2457</v>
      </c>
      <c r="G266" s="147" t="s">
        <v>2470</v>
      </c>
      <c r="H266" s="147" t="s">
        <v>1387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4">
        <v>30</v>
      </c>
      <c r="P266" s="104">
        <v>0</v>
      </c>
      <c r="Q266" s="104">
        <v>13</v>
      </c>
      <c r="R266" s="104">
        <v>2</v>
      </c>
      <c r="S266" s="108" t="s">
        <v>2105</v>
      </c>
      <c r="T266" s="104">
        <v>553</v>
      </c>
      <c r="U266" s="154" t="s">
        <v>1402</v>
      </c>
      <c r="V266" s="154" t="s">
        <v>1403</v>
      </c>
      <c r="W266" s="104"/>
      <c r="X266" s="104" t="s">
        <v>1404</v>
      </c>
      <c r="Y266" s="104" t="s">
        <v>1405</v>
      </c>
      <c r="Z266" s="104"/>
      <c r="AA266" s="104" t="s">
        <v>1406</v>
      </c>
      <c r="AB266" s="104" t="s">
        <v>1407</v>
      </c>
      <c r="AC266" s="104"/>
      <c r="AD266" s="104" t="s">
        <v>1408</v>
      </c>
      <c r="AE266" s="104" t="s">
        <v>1409</v>
      </c>
      <c r="AF266" s="104"/>
      <c r="AG266" s="104"/>
      <c r="AH266" s="104"/>
      <c r="AI266" s="104">
        <v>557</v>
      </c>
      <c r="AJ266" s="104" t="s">
        <v>1410</v>
      </c>
      <c r="AK266" s="104" t="s">
        <v>1411</v>
      </c>
      <c r="AL266" s="108" t="s">
        <v>50</v>
      </c>
      <c r="AM266" s="104" t="s">
        <v>1398</v>
      </c>
      <c r="AN266" s="104" t="s">
        <v>1399</v>
      </c>
      <c r="AO266" s="104"/>
    </row>
    <row r="267" spans="1:41" x14ac:dyDescent="0.25">
      <c r="A267" s="104" t="s">
        <v>1412</v>
      </c>
      <c r="B267" s="104" t="s">
        <v>1413</v>
      </c>
      <c r="C267" s="154">
        <v>1</v>
      </c>
      <c r="D267" s="105">
        <v>43172</v>
      </c>
      <c r="E267" s="104" t="s">
        <v>2522</v>
      </c>
      <c r="F267" s="147" t="s">
        <v>2457</v>
      </c>
      <c r="G267" s="147" t="s">
        <v>2470</v>
      </c>
      <c r="H267" s="147" t="s">
        <v>1387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4">
        <v>30</v>
      </c>
      <c r="P267" s="104">
        <v>0</v>
      </c>
      <c r="Q267" s="104">
        <v>13</v>
      </c>
      <c r="R267" s="104">
        <v>4</v>
      </c>
      <c r="S267" s="108" t="s">
        <v>2105</v>
      </c>
      <c r="T267" s="104">
        <v>558</v>
      </c>
      <c r="U267" s="154" t="s">
        <v>1414</v>
      </c>
      <c r="V267" s="154" t="s">
        <v>1415</v>
      </c>
      <c r="W267" s="104"/>
      <c r="X267" s="104" t="s">
        <v>1416</v>
      </c>
      <c r="Y267" s="104" t="s">
        <v>1417</v>
      </c>
      <c r="Z267" s="104"/>
      <c r="AA267" s="104" t="s">
        <v>1418</v>
      </c>
      <c r="AB267" s="104" t="s">
        <v>1419</v>
      </c>
      <c r="AC267" s="104"/>
      <c r="AD267" s="104" t="s">
        <v>1420</v>
      </c>
      <c r="AE267" s="104" t="s">
        <v>1421</v>
      </c>
      <c r="AF267" s="104"/>
      <c r="AG267" s="104"/>
      <c r="AH267" s="104"/>
      <c r="AI267" s="104">
        <v>563</v>
      </c>
      <c r="AJ267" s="104" t="s">
        <v>1422</v>
      </c>
      <c r="AK267" s="104" t="s">
        <v>1423</v>
      </c>
      <c r="AL267" s="108" t="s">
        <v>50</v>
      </c>
      <c r="AM267" s="104" t="s">
        <v>1398</v>
      </c>
      <c r="AN267" s="104" t="s">
        <v>1399</v>
      </c>
      <c r="AO267" s="104"/>
    </row>
    <row r="268" spans="1:41" x14ac:dyDescent="0.25">
      <c r="A268" s="104" t="s">
        <v>1424</v>
      </c>
      <c r="B268" s="104" t="s">
        <v>1425</v>
      </c>
      <c r="C268" s="154">
        <v>2</v>
      </c>
      <c r="D268" s="105">
        <v>43172</v>
      </c>
      <c r="E268" s="104" t="s">
        <v>2522</v>
      </c>
      <c r="F268" s="147" t="s">
        <v>2457</v>
      </c>
      <c r="G268" s="147" t="s">
        <v>2470</v>
      </c>
      <c r="H268" s="147" t="s">
        <v>1387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4">
        <v>30</v>
      </c>
      <c r="P268" s="104">
        <v>0</v>
      </c>
      <c r="Q268" s="104">
        <v>13</v>
      </c>
      <c r="R268" s="104">
        <v>4</v>
      </c>
      <c r="S268" s="108" t="s">
        <v>2105</v>
      </c>
      <c r="T268" s="104">
        <v>564</v>
      </c>
      <c r="U268" s="154" t="s">
        <v>1426</v>
      </c>
      <c r="V268" s="154" t="s">
        <v>1427</v>
      </c>
      <c r="W268" s="104"/>
      <c r="X268" s="104" t="s">
        <v>1428</v>
      </c>
      <c r="Y268" s="104" t="s">
        <v>1429</v>
      </c>
      <c r="Z268" s="104"/>
      <c r="AA268" s="104" t="s">
        <v>1430</v>
      </c>
      <c r="AB268" s="104" t="s">
        <v>1431</v>
      </c>
      <c r="AC268" s="104"/>
      <c r="AD268" s="104" t="s">
        <v>1432</v>
      </c>
      <c r="AE268" s="104" t="s">
        <v>1433</v>
      </c>
      <c r="AF268" s="104"/>
      <c r="AG268" s="104"/>
      <c r="AH268" s="104"/>
      <c r="AI268" s="104">
        <v>568</v>
      </c>
      <c r="AJ268" s="104" t="s">
        <v>1434</v>
      </c>
      <c r="AK268" s="104" t="s">
        <v>1435</v>
      </c>
      <c r="AL268" s="108" t="s">
        <v>50</v>
      </c>
      <c r="AM268" s="104" t="s">
        <v>1398</v>
      </c>
      <c r="AN268" s="104" t="s">
        <v>1399</v>
      </c>
      <c r="AO268" s="104"/>
    </row>
    <row r="269" spans="1:41" x14ac:dyDescent="0.25">
      <c r="A269" s="104" t="s">
        <v>1436</v>
      </c>
      <c r="B269" s="104" t="s">
        <v>1437</v>
      </c>
      <c r="C269" s="154">
        <v>1</v>
      </c>
      <c r="D269" s="105">
        <v>43173</v>
      </c>
      <c r="E269" s="104" t="s">
        <v>2523</v>
      </c>
      <c r="F269" s="147" t="s">
        <v>2457</v>
      </c>
      <c r="G269" s="147" t="s">
        <v>2470</v>
      </c>
      <c r="H269" s="147" t="s">
        <v>1387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4">
        <v>30</v>
      </c>
      <c r="P269" s="104">
        <v>0</v>
      </c>
      <c r="Q269" s="104">
        <v>13</v>
      </c>
      <c r="R269" s="104">
        <v>1</v>
      </c>
      <c r="S269" s="108" t="s">
        <v>2105</v>
      </c>
      <c r="T269" s="104">
        <v>569</v>
      </c>
      <c r="U269" s="154" t="s">
        <v>1438</v>
      </c>
      <c r="V269" s="154" t="s">
        <v>1439</v>
      </c>
      <c r="W269" s="104"/>
      <c r="X269" s="104" t="s">
        <v>1440</v>
      </c>
      <c r="Y269" s="104" t="s">
        <v>1441</v>
      </c>
      <c r="Z269" s="104"/>
      <c r="AA269" s="104" t="s">
        <v>1442</v>
      </c>
      <c r="AB269" s="104" t="s">
        <v>1443</v>
      </c>
      <c r="AC269" s="104"/>
      <c r="AD269" s="104" t="s">
        <v>1444</v>
      </c>
      <c r="AE269" s="104" t="s">
        <v>1445</v>
      </c>
      <c r="AF269" s="104"/>
      <c r="AG269" s="104"/>
      <c r="AH269" s="104"/>
      <c r="AI269" s="104">
        <v>573</v>
      </c>
      <c r="AJ269" s="104" t="s">
        <v>1444</v>
      </c>
      <c r="AK269" s="104" t="s">
        <v>1445</v>
      </c>
      <c r="AL269" s="108" t="s">
        <v>50</v>
      </c>
      <c r="AM269" s="104" t="s">
        <v>1398</v>
      </c>
      <c r="AN269" s="104" t="s">
        <v>1399</v>
      </c>
      <c r="AO269" s="104"/>
    </row>
    <row r="270" spans="1:41" x14ac:dyDescent="0.25">
      <c r="A270" s="104" t="s">
        <v>1446</v>
      </c>
      <c r="B270" s="104" t="s">
        <v>1447</v>
      </c>
      <c r="C270" s="154">
        <v>2</v>
      </c>
      <c r="D270" s="105">
        <v>43173</v>
      </c>
      <c r="E270" s="104" t="s">
        <v>2523</v>
      </c>
      <c r="F270" s="147" t="s">
        <v>2457</v>
      </c>
      <c r="G270" s="147" t="s">
        <v>2470</v>
      </c>
      <c r="H270" s="147" t="s">
        <v>1387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4">
        <v>30</v>
      </c>
      <c r="P270" s="104">
        <v>0</v>
      </c>
      <c r="Q270" s="104">
        <v>13</v>
      </c>
      <c r="R270" s="104">
        <v>1</v>
      </c>
      <c r="S270" s="108" t="s">
        <v>2105</v>
      </c>
      <c r="T270" s="104">
        <v>574</v>
      </c>
      <c r="U270" s="154" t="s">
        <v>1448</v>
      </c>
      <c r="V270" s="154" t="s">
        <v>1449</v>
      </c>
      <c r="W270" s="104"/>
      <c r="X270" s="104" t="s">
        <v>1450</v>
      </c>
      <c r="Y270" s="104" t="s">
        <v>1451</v>
      </c>
      <c r="Z270" s="104"/>
      <c r="AA270" s="104" t="s">
        <v>1452</v>
      </c>
      <c r="AB270" s="104" t="s">
        <v>1453</v>
      </c>
      <c r="AC270" s="104"/>
      <c r="AD270" s="104" t="s">
        <v>1454</v>
      </c>
      <c r="AE270" s="104" t="s">
        <v>1455</v>
      </c>
      <c r="AF270" s="104"/>
      <c r="AG270" s="104"/>
      <c r="AH270" s="104"/>
      <c r="AI270" s="104">
        <v>578</v>
      </c>
      <c r="AJ270" s="104" t="s">
        <v>1454</v>
      </c>
      <c r="AK270" s="104" t="s">
        <v>1455</v>
      </c>
      <c r="AL270" s="108" t="s">
        <v>50</v>
      </c>
      <c r="AM270" s="104" t="s">
        <v>1398</v>
      </c>
      <c r="AN270" s="104" t="s">
        <v>1399</v>
      </c>
      <c r="AO270" s="104"/>
    </row>
    <row r="271" spans="1:41" x14ac:dyDescent="0.25">
      <c r="A271" s="104" t="s">
        <v>1456</v>
      </c>
      <c r="B271" s="104" t="s">
        <v>1457</v>
      </c>
      <c r="C271" s="154">
        <v>1</v>
      </c>
      <c r="D271" s="105">
        <v>43173</v>
      </c>
      <c r="E271" s="104" t="s">
        <v>2524</v>
      </c>
      <c r="F271" s="147" t="s">
        <v>2457</v>
      </c>
      <c r="G271" s="147" t="s">
        <v>2470</v>
      </c>
      <c r="H271" s="147" t="s">
        <v>1387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4">
        <v>30</v>
      </c>
      <c r="P271" s="104">
        <v>0</v>
      </c>
      <c r="Q271" s="104">
        <v>13</v>
      </c>
      <c r="R271" s="104">
        <v>1</v>
      </c>
      <c r="S271" s="108" t="s">
        <v>2105</v>
      </c>
      <c r="T271" s="104">
        <v>579</v>
      </c>
      <c r="U271" s="154" t="s">
        <v>1458</v>
      </c>
      <c r="V271" s="154" t="s">
        <v>1459</v>
      </c>
      <c r="W271" s="104"/>
      <c r="X271" s="104" t="s">
        <v>1460</v>
      </c>
      <c r="Y271" s="104" t="s">
        <v>1461</v>
      </c>
      <c r="Z271" s="104"/>
      <c r="AA271" s="104" t="s">
        <v>1462</v>
      </c>
      <c r="AB271" s="104" t="s">
        <v>1463</v>
      </c>
      <c r="AC271" s="104"/>
      <c r="AD271" s="104" t="s">
        <v>1464</v>
      </c>
      <c r="AE271" s="104" t="s">
        <v>1465</v>
      </c>
      <c r="AF271" s="104"/>
      <c r="AG271" s="104"/>
      <c r="AH271" s="104"/>
      <c r="AI271" s="104">
        <v>583</v>
      </c>
      <c r="AJ271" s="104" t="s">
        <v>1466</v>
      </c>
      <c r="AK271" s="104" t="s">
        <v>1467</v>
      </c>
      <c r="AL271" s="108" t="s">
        <v>50</v>
      </c>
      <c r="AM271" s="104" t="s">
        <v>1398</v>
      </c>
      <c r="AN271" s="104" t="s">
        <v>1399</v>
      </c>
      <c r="AO271" s="104"/>
    </row>
    <row r="272" spans="1:41" x14ac:dyDescent="0.25">
      <c r="A272" s="104" t="s">
        <v>1468</v>
      </c>
      <c r="B272" s="104" t="s">
        <v>1469</v>
      </c>
      <c r="C272" s="154">
        <v>2</v>
      </c>
      <c r="D272" s="105">
        <v>43173</v>
      </c>
      <c r="E272" s="104" t="s">
        <v>2524</v>
      </c>
      <c r="F272" s="147" t="s">
        <v>2457</v>
      </c>
      <c r="G272" s="147" t="s">
        <v>2470</v>
      </c>
      <c r="H272" s="147" t="s">
        <v>1387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4">
        <v>30</v>
      </c>
      <c r="P272" s="104">
        <v>0</v>
      </c>
      <c r="Q272" s="104">
        <v>13</v>
      </c>
      <c r="R272" s="104">
        <v>1</v>
      </c>
      <c r="S272" s="108" t="s">
        <v>2105</v>
      </c>
      <c r="T272" s="104">
        <v>584</v>
      </c>
      <c r="U272" s="154" t="s">
        <v>1470</v>
      </c>
      <c r="V272" s="154" t="s">
        <v>1471</v>
      </c>
      <c r="W272" s="104"/>
      <c r="X272" s="104" t="s">
        <v>1472</v>
      </c>
      <c r="Y272" s="104" t="s">
        <v>1473</v>
      </c>
      <c r="Z272" s="104"/>
      <c r="AA272" s="104" t="s">
        <v>1465</v>
      </c>
      <c r="AB272" s="104" t="s">
        <v>1474</v>
      </c>
      <c r="AC272" s="104"/>
      <c r="AD272" s="104" t="s">
        <v>1475</v>
      </c>
      <c r="AE272" s="104" t="s">
        <v>1476</v>
      </c>
      <c r="AF272" s="104"/>
      <c r="AG272" s="104"/>
      <c r="AH272" s="104"/>
      <c r="AI272" s="104">
        <v>588</v>
      </c>
      <c r="AJ272" s="104" t="s">
        <v>1475</v>
      </c>
      <c r="AK272" s="104" t="s">
        <v>1476</v>
      </c>
      <c r="AL272" s="108" t="s">
        <v>50</v>
      </c>
      <c r="AM272" s="104" t="s">
        <v>1398</v>
      </c>
      <c r="AN272" s="104" t="s">
        <v>1399</v>
      </c>
      <c r="AO272" s="104"/>
    </row>
    <row r="273" spans="1:41" x14ac:dyDescent="0.25">
      <c r="A273" s="104" t="s">
        <v>1477</v>
      </c>
      <c r="B273" s="104" t="s">
        <v>1478</v>
      </c>
      <c r="C273" s="154">
        <v>1</v>
      </c>
      <c r="D273" s="105">
        <v>43173</v>
      </c>
      <c r="E273" s="104" t="s">
        <v>2525</v>
      </c>
      <c r="F273" s="147" t="s">
        <v>2457</v>
      </c>
      <c r="G273" s="147" t="s">
        <v>2470</v>
      </c>
      <c r="H273" s="147" t="s">
        <v>1387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4">
        <v>30</v>
      </c>
      <c r="P273" s="104">
        <v>0</v>
      </c>
      <c r="Q273" s="104">
        <v>13</v>
      </c>
      <c r="R273" s="104">
        <v>2</v>
      </c>
      <c r="S273" s="108" t="s">
        <v>2105</v>
      </c>
      <c r="T273" s="104">
        <v>589</v>
      </c>
      <c r="U273" s="154" t="s">
        <v>1479</v>
      </c>
      <c r="V273" s="154" t="s">
        <v>1480</v>
      </c>
      <c r="W273" s="104"/>
      <c r="X273" s="104" t="s">
        <v>1481</v>
      </c>
      <c r="Y273" s="104" t="s">
        <v>1482</v>
      </c>
      <c r="Z273" s="104"/>
      <c r="AA273" s="104" t="s">
        <v>1483</v>
      </c>
      <c r="AB273" s="104" t="s">
        <v>1484</v>
      </c>
      <c r="AC273" s="104"/>
      <c r="AD273" s="104" t="s">
        <v>1485</v>
      </c>
      <c r="AE273" s="104" t="s">
        <v>1486</v>
      </c>
      <c r="AF273" s="104"/>
      <c r="AG273" s="104"/>
      <c r="AH273" s="104"/>
      <c r="AI273" s="104">
        <v>593</v>
      </c>
      <c r="AJ273" s="104" t="s">
        <v>1485</v>
      </c>
      <c r="AK273" s="104" t="s">
        <v>1486</v>
      </c>
      <c r="AL273" s="108" t="s">
        <v>50</v>
      </c>
      <c r="AM273" s="104" t="s">
        <v>1398</v>
      </c>
      <c r="AN273" s="104" t="s">
        <v>1399</v>
      </c>
      <c r="AO273" s="104"/>
    </row>
    <row r="274" spans="1:41" x14ac:dyDescent="0.25">
      <c r="A274" s="104" t="s">
        <v>1487</v>
      </c>
      <c r="B274" s="104" t="s">
        <v>1488</v>
      </c>
      <c r="C274" s="154">
        <v>2</v>
      </c>
      <c r="D274" s="105">
        <v>43173</v>
      </c>
      <c r="E274" s="104" t="s">
        <v>2525</v>
      </c>
      <c r="F274" s="147" t="s">
        <v>2457</v>
      </c>
      <c r="G274" s="147" t="s">
        <v>2470</v>
      </c>
      <c r="H274" s="147" t="s">
        <v>1387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4">
        <v>30</v>
      </c>
      <c r="P274" s="104">
        <v>0</v>
      </c>
      <c r="Q274" s="104">
        <v>13</v>
      </c>
      <c r="R274" s="104">
        <v>2</v>
      </c>
      <c r="S274" s="108" t="s">
        <v>2105</v>
      </c>
      <c r="T274" s="104">
        <v>594</v>
      </c>
      <c r="U274" s="154" t="s">
        <v>1489</v>
      </c>
      <c r="V274" s="154" t="s">
        <v>1490</v>
      </c>
      <c r="W274" s="104"/>
      <c r="X274" s="104" t="s">
        <v>1491</v>
      </c>
      <c r="Y274" s="104" t="s">
        <v>1492</v>
      </c>
      <c r="Z274" s="104"/>
      <c r="AA274" s="104" t="s">
        <v>1493</v>
      </c>
      <c r="AB274" s="104" t="s">
        <v>1494</v>
      </c>
      <c r="AC274" s="104"/>
      <c r="AD274" s="104" t="s">
        <v>1495</v>
      </c>
      <c r="AE274" s="104" t="s">
        <v>1496</v>
      </c>
      <c r="AF274" s="104"/>
      <c r="AG274" s="104"/>
      <c r="AH274" s="104"/>
      <c r="AI274" s="104">
        <v>598</v>
      </c>
      <c r="AJ274" s="104" t="s">
        <v>1495</v>
      </c>
      <c r="AK274" s="104" t="s">
        <v>1496</v>
      </c>
      <c r="AL274" s="108" t="s">
        <v>50</v>
      </c>
      <c r="AM274" s="104" t="s">
        <v>1398</v>
      </c>
      <c r="AN274" s="104" t="s">
        <v>1399</v>
      </c>
      <c r="AO274" s="104"/>
    </row>
    <row r="275" spans="1:41" x14ac:dyDescent="0.25">
      <c r="A275" s="104" t="s">
        <v>1497</v>
      </c>
      <c r="B275" s="104" t="s">
        <v>1498</v>
      </c>
      <c r="C275" s="154">
        <v>1</v>
      </c>
      <c r="D275" s="105">
        <v>43175</v>
      </c>
      <c r="E275" s="104" t="s">
        <v>2526</v>
      </c>
      <c r="F275" s="147" t="s">
        <v>2457</v>
      </c>
      <c r="G275" s="147" t="s">
        <v>2470</v>
      </c>
      <c r="H275" s="147" t="s">
        <v>1387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4">
        <v>30</v>
      </c>
      <c r="P275" s="104">
        <v>0</v>
      </c>
      <c r="Q275" s="104">
        <v>13</v>
      </c>
      <c r="R275" s="104">
        <v>1</v>
      </c>
      <c r="S275" s="108" t="s">
        <v>2105</v>
      </c>
      <c r="T275" s="104">
        <v>599</v>
      </c>
      <c r="U275" s="154" t="s">
        <v>1499</v>
      </c>
      <c r="V275" s="154" t="s">
        <v>1500</v>
      </c>
      <c r="W275" s="104"/>
      <c r="X275" s="104" t="s">
        <v>1501</v>
      </c>
      <c r="Y275" s="104" t="s">
        <v>1502</v>
      </c>
      <c r="Z275" s="104"/>
      <c r="AA275" s="104" t="s">
        <v>1503</v>
      </c>
      <c r="AB275" s="104" t="s">
        <v>1504</v>
      </c>
      <c r="AC275" s="104"/>
      <c r="AD275" s="104" t="s">
        <v>1505</v>
      </c>
      <c r="AE275" s="104" t="s">
        <v>1506</v>
      </c>
      <c r="AF275" s="104"/>
      <c r="AG275" s="104"/>
      <c r="AH275" s="104"/>
      <c r="AI275" s="104">
        <v>603</v>
      </c>
      <c r="AJ275" s="104" t="s">
        <v>1505</v>
      </c>
      <c r="AK275" s="104" t="s">
        <v>1506</v>
      </c>
      <c r="AL275" s="108" t="s">
        <v>50</v>
      </c>
      <c r="AM275" s="104" t="s">
        <v>1398</v>
      </c>
      <c r="AN275" s="104" t="s">
        <v>1399</v>
      </c>
      <c r="AO275" s="104"/>
    </row>
    <row r="276" spans="1:41" x14ac:dyDescent="0.25">
      <c r="A276" s="104" t="s">
        <v>1507</v>
      </c>
      <c r="B276" s="104" t="s">
        <v>1508</v>
      </c>
      <c r="C276" s="154">
        <v>2</v>
      </c>
      <c r="D276" s="105">
        <v>43175</v>
      </c>
      <c r="E276" s="104" t="s">
        <v>2526</v>
      </c>
      <c r="F276" s="147" t="s">
        <v>2457</v>
      </c>
      <c r="G276" s="147" t="s">
        <v>2470</v>
      </c>
      <c r="H276" s="147" t="s">
        <v>1387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4">
        <v>30</v>
      </c>
      <c r="P276" s="104">
        <v>0</v>
      </c>
      <c r="Q276" s="104">
        <v>13</v>
      </c>
      <c r="R276" s="104">
        <v>1</v>
      </c>
      <c r="S276" s="108" t="s">
        <v>2105</v>
      </c>
      <c r="T276" s="104"/>
      <c r="U276" s="154" t="s">
        <v>1499</v>
      </c>
      <c r="V276" s="154" t="s">
        <v>1500</v>
      </c>
      <c r="W276" s="104"/>
      <c r="X276" s="104" t="s">
        <v>1501</v>
      </c>
      <c r="Y276" s="104" t="s">
        <v>1502</v>
      </c>
      <c r="Z276" s="104"/>
      <c r="AA276" s="104" t="s">
        <v>1503</v>
      </c>
      <c r="AB276" s="104" t="s">
        <v>1504</v>
      </c>
      <c r="AC276" s="104"/>
      <c r="AD276" s="104" t="s">
        <v>1505</v>
      </c>
      <c r="AE276" s="104" t="s">
        <v>1506</v>
      </c>
      <c r="AF276" s="104"/>
      <c r="AG276" s="104"/>
      <c r="AH276" s="104"/>
      <c r="AI276" s="104"/>
      <c r="AJ276" s="104" t="s">
        <v>1505</v>
      </c>
      <c r="AK276" s="104" t="s">
        <v>1506</v>
      </c>
      <c r="AL276" s="108" t="s">
        <v>50</v>
      </c>
      <c r="AM276" s="104" t="s">
        <v>1398</v>
      </c>
      <c r="AN276" s="104" t="s">
        <v>1399</v>
      </c>
      <c r="AO276" s="104"/>
    </row>
    <row r="277" spans="1:41" x14ac:dyDescent="0.25">
      <c r="A277" s="104" t="s">
        <v>1509</v>
      </c>
      <c r="B277" s="104" t="s">
        <v>1510</v>
      </c>
      <c r="C277" s="154">
        <v>1</v>
      </c>
      <c r="D277" s="105">
        <v>43175</v>
      </c>
      <c r="E277" s="104" t="s">
        <v>2527</v>
      </c>
      <c r="F277" s="147" t="s">
        <v>2457</v>
      </c>
      <c r="G277" s="147" t="s">
        <v>2470</v>
      </c>
      <c r="H277" s="147" t="s">
        <v>1387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4">
        <v>30</v>
      </c>
      <c r="P277" s="104">
        <v>0</v>
      </c>
      <c r="Q277" s="104">
        <v>13</v>
      </c>
      <c r="R277" s="104">
        <v>1</v>
      </c>
      <c r="S277" s="108" t="s">
        <v>2105</v>
      </c>
      <c r="T277" s="104">
        <v>604</v>
      </c>
      <c r="U277" s="154" t="s">
        <v>1511</v>
      </c>
      <c r="V277" s="154" t="s">
        <v>1512</v>
      </c>
      <c r="W277" s="104"/>
      <c r="X277" s="104" t="s">
        <v>1513</v>
      </c>
      <c r="Y277" s="104" t="s">
        <v>1514</v>
      </c>
      <c r="Z277" s="104"/>
      <c r="AA277" s="104" t="s">
        <v>1515</v>
      </c>
      <c r="AB277" s="104" t="s">
        <v>1516</v>
      </c>
      <c r="AC277" s="104"/>
      <c r="AD277" s="104" t="s">
        <v>1517</v>
      </c>
      <c r="AE277" s="104" t="s">
        <v>1518</v>
      </c>
      <c r="AF277" s="104"/>
      <c r="AG277" s="104"/>
      <c r="AH277" s="104"/>
      <c r="AI277" s="104">
        <v>608</v>
      </c>
      <c r="AJ277" s="104" t="s">
        <v>1517</v>
      </c>
      <c r="AK277" s="104" t="s">
        <v>1518</v>
      </c>
      <c r="AL277" s="108" t="s">
        <v>50</v>
      </c>
      <c r="AM277" s="104" t="s">
        <v>1398</v>
      </c>
      <c r="AN277" s="104" t="s">
        <v>1399</v>
      </c>
      <c r="AO277" s="104"/>
    </row>
    <row r="278" spans="1:41" x14ac:dyDescent="0.25">
      <c r="A278" s="104" t="s">
        <v>1519</v>
      </c>
      <c r="B278" s="104" t="s">
        <v>1520</v>
      </c>
      <c r="C278" s="154">
        <v>2</v>
      </c>
      <c r="D278" s="105">
        <v>43175</v>
      </c>
      <c r="E278" s="104" t="s">
        <v>2527</v>
      </c>
      <c r="F278" s="147" t="s">
        <v>2457</v>
      </c>
      <c r="G278" s="147" t="s">
        <v>2470</v>
      </c>
      <c r="H278" s="147" t="s">
        <v>1387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4">
        <v>30</v>
      </c>
      <c r="P278" s="104">
        <v>0</v>
      </c>
      <c r="Q278" s="104">
        <v>13</v>
      </c>
      <c r="R278" s="104">
        <v>1</v>
      </c>
      <c r="S278" s="108" t="s">
        <v>2105</v>
      </c>
      <c r="T278" s="104"/>
      <c r="U278" s="154" t="s">
        <v>1511</v>
      </c>
      <c r="V278" s="154" t="s">
        <v>1512</v>
      </c>
      <c r="W278" s="104"/>
      <c r="X278" s="104" t="s">
        <v>1513</v>
      </c>
      <c r="Y278" s="104" t="s">
        <v>1514</v>
      </c>
      <c r="Z278" s="104"/>
      <c r="AA278" s="104" t="s">
        <v>1515</v>
      </c>
      <c r="AB278" s="104" t="s">
        <v>1516</v>
      </c>
      <c r="AC278" s="104"/>
      <c r="AD278" s="104" t="s">
        <v>1517</v>
      </c>
      <c r="AE278" s="104" t="s">
        <v>1518</v>
      </c>
      <c r="AF278" s="104"/>
      <c r="AG278" s="104"/>
      <c r="AH278" s="104"/>
      <c r="AI278" s="104"/>
      <c r="AJ278" s="104" t="s">
        <v>1517</v>
      </c>
      <c r="AK278" s="104" t="s">
        <v>1518</v>
      </c>
      <c r="AL278" s="108" t="s">
        <v>50</v>
      </c>
      <c r="AM278" s="104" t="s">
        <v>1398</v>
      </c>
      <c r="AN278" s="104" t="s">
        <v>1399</v>
      </c>
      <c r="AO278" s="104"/>
    </row>
    <row r="279" spans="1:41" x14ac:dyDescent="0.25">
      <c r="A279" s="104" t="s">
        <v>1521</v>
      </c>
      <c r="B279" s="104" t="s">
        <v>1522</v>
      </c>
      <c r="C279" s="154">
        <v>1</v>
      </c>
      <c r="D279" s="105">
        <v>43178</v>
      </c>
      <c r="E279" s="104" t="s">
        <v>2528</v>
      </c>
      <c r="F279" s="147" t="s">
        <v>2458</v>
      </c>
      <c r="G279" s="147" t="s">
        <v>2470</v>
      </c>
      <c r="H279" s="147" t="s">
        <v>1387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4">
        <v>30</v>
      </c>
      <c r="P279" s="104">
        <v>0</v>
      </c>
      <c r="Q279" s="104">
        <v>13</v>
      </c>
      <c r="R279" s="104">
        <v>1</v>
      </c>
      <c r="S279" s="108" t="s">
        <v>2105</v>
      </c>
      <c r="T279" s="104">
        <v>609</v>
      </c>
      <c r="U279" s="154" t="s">
        <v>1523</v>
      </c>
      <c r="V279" s="154" t="s">
        <v>1524</v>
      </c>
      <c r="W279" s="104"/>
      <c r="X279" s="104" t="s">
        <v>1525</v>
      </c>
      <c r="Y279" s="104" t="s">
        <v>1526</v>
      </c>
      <c r="Z279" s="104"/>
      <c r="AA279" s="104" t="s">
        <v>1527</v>
      </c>
      <c r="AB279" s="104" t="s">
        <v>1528</v>
      </c>
      <c r="AC279" s="104"/>
      <c r="AD279" s="104" t="s">
        <v>1529</v>
      </c>
      <c r="AE279" s="104" t="s">
        <v>1530</v>
      </c>
      <c r="AF279" s="104"/>
      <c r="AG279" s="104"/>
      <c r="AH279" s="104"/>
      <c r="AI279" s="104">
        <v>613</v>
      </c>
      <c r="AJ279" s="104" t="s">
        <v>1529</v>
      </c>
      <c r="AK279" s="104" t="s">
        <v>1530</v>
      </c>
      <c r="AL279" s="108" t="s">
        <v>50</v>
      </c>
      <c r="AM279" s="104" t="s">
        <v>1398</v>
      </c>
      <c r="AN279" s="104" t="s">
        <v>1399</v>
      </c>
      <c r="AO279" s="104"/>
    </row>
    <row r="280" spans="1:41" x14ac:dyDescent="0.25">
      <c r="A280" s="104" t="s">
        <v>1531</v>
      </c>
      <c r="B280" s="104" t="s">
        <v>1532</v>
      </c>
      <c r="C280" s="154">
        <v>2</v>
      </c>
      <c r="D280" s="105">
        <v>43178</v>
      </c>
      <c r="E280" s="104" t="s">
        <v>2528</v>
      </c>
      <c r="F280" s="147" t="s">
        <v>2458</v>
      </c>
      <c r="G280" s="147" t="s">
        <v>2470</v>
      </c>
      <c r="H280" s="147" t="s">
        <v>1387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4">
        <v>30</v>
      </c>
      <c r="P280" s="104">
        <v>0</v>
      </c>
      <c r="Q280" s="104">
        <v>13</v>
      </c>
      <c r="R280" s="104">
        <v>1</v>
      </c>
      <c r="S280" s="108" t="s">
        <v>2105</v>
      </c>
      <c r="T280" s="104"/>
      <c r="U280" s="154" t="s">
        <v>1523</v>
      </c>
      <c r="V280" s="154" t="s">
        <v>1524</v>
      </c>
      <c r="W280" s="104"/>
      <c r="X280" s="104" t="s">
        <v>1525</v>
      </c>
      <c r="Y280" s="104" t="s">
        <v>1526</v>
      </c>
      <c r="Z280" s="104"/>
      <c r="AA280" s="104" t="s">
        <v>1527</v>
      </c>
      <c r="AB280" s="104" t="s">
        <v>1528</v>
      </c>
      <c r="AC280" s="104"/>
      <c r="AD280" s="104" t="s">
        <v>1529</v>
      </c>
      <c r="AE280" s="104" t="s">
        <v>1530</v>
      </c>
      <c r="AF280" s="104"/>
      <c r="AG280" s="104"/>
      <c r="AH280" s="104"/>
      <c r="AI280" s="104"/>
      <c r="AJ280" s="104" t="s">
        <v>1529</v>
      </c>
      <c r="AK280" s="104" t="s">
        <v>1530</v>
      </c>
      <c r="AL280" s="108" t="s">
        <v>50</v>
      </c>
      <c r="AM280" s="104" t="s">
        <v>1398</v>
      </c>
      <c r="AN280" s="104" t="s">
        <v>1399</v>
      </c>
      <c r="AO280" s="104"/>
    </row>
    <row r="281" spans="1:41" x14ac:dyDescent="0.25">
      <c r="A281" s="104" t="s">
        <v>1533</v>
      </c>
      <c r="B281" s="104" t="s">
        <v>1534</v>
      </c>
      <c r="C281" s="154">
        <v>1</v>
      </c>
      <c r="D281" s="105">
        <v>43178</v>
      </c>
      <c r="E281" s="104" t="s">
        <v>2529</v>
      </c>
      <c r="F281" s="147" t="s">
        <v>2458</v>
      </c>
      <c r="G281" s="147" t="s">
        <v>2470</v>
      </c>
      <c r="H281" s="147" t="s">
        <v>1387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4">
        <v>30</v>
      </c>
      <c r="P281" s="104">
        <v>0</v>
      </c>
      <c r="Q281" s="104">
        <v>13</v>
      </c>
      <c r="R281" s="104">
        <v>1</v>
      </c>
      <c r="S281" s="108" t="s">
        <v>2105</v>
      </c>
      <c r="T281" s="104">
        <v>614</v>
      </c>
      <c r="U281" s="154" t="s">
        <v>1535</v>
      </c>
      <c r="V281" s="154" t="s">
        <v>1536</v>
      </c>
      <c r="W281" s="104"/>
      <c r="X281" s="104" t="s">
        <v>1537</v>
      </c>
      <c r="Y281" s="104" t="s">
        <v>1538</v>
      </c>
      <c r="Z281" s="104"/>
      <c r="AA281" s="104" t="s">
        <v>1539</v>
      </c>
      <c r="AB281" s="104" t="s">
        <v>1540</v>
      </c>
      <c r="AC281" s="104"/>
      <c r="AD281" s="104" t="s">
        <v>1541</v>
      </c>
      <c r="AE281" s="104" t="s">
        <v>1542</v>
      </c>
      <c r="AF281" s="104"/>
      <c r="AG281" s="104"/>
      <c r="AH281" s="104"/>
      <c r="AI281" s="104">
        <v>618</v>
      </c>
      <c r="AJ281" s="104" t="s">
        <v>1541</v>
      </c>
      <c r="AK281" s="104" t="s">
        <v>1542</v>
      </c>
      <c r="AL281" s="108" t="s">
        <v>50</v>
      </c>
      <c r="AM281" s="104" t="s">
        <v>1398</v>
      </c>
      <c r="AN281" s="104" t="s">
        <v>1399</v>
      </c>
      <c r="AO281" s="104"/>
    </row>
    <row r="282" spans="1:41" x14ac:dyDescent="0.25">
      <c r="A282" s="104" t="s">
        <v>1543</v>
      </c>
      <c r="B282" s="104" t="s">
        <v>1544</v>
      </c>
      <c r="C282" s="154">
        <v>2</v>
      </c>
      <c r="D282" s="105">
        <v>43178</v>
      </c>
      <c r="E282" s="104" t="s">
        <v>2529</v>
      </c>
      <c r="F282" s="147" t="s">
        <v>2458</v>
      </c>
      <c r="G282" s="147" t="s">
        <v>2470</v>
      </c>
      <c r="H282" s="147" t="s">
        <v>1387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4">
        <v>30</v>
      </c>
      <c r="P282" s="104">
        <v>0</v>
      </c>
      <c r="Q282" s="104">
        <v>13</v>
      </c>
      <c r="R282" s="104">
        <v>1</v>
      </c>
      <c r="S282" s="108" t="s">
        <v>2105</v>
      </c>
      <c r="T282" s="104"/>
      <c r="U282" s="154" t="s">
        <v>1535</v>
      </c>
      <c r="V282" s="154" t="s">
        <v>1536</v>
      </c>
      <c r="W282" s="104"/>
      <c r="X282" s="104" t="s">
        <v>1537</v>
      </c>
      <c r="Y282" s="104" t="s">
        <v>1538</v>
      </c>
      <c r="Z282" s="104"/>
      <c r="AA282" s="104" t="s">
        <v>1539</v>
      </c>
      <c r="AB282" s="104" t="s">
        <v>1540</v>
      </c>
      <c r="AC282" s="104"/>
      <c r="AD282" s="104" t="s">
        <v>1541</v>
      </c>
      <c r="AE282" s="104" t="s">
        <v>1542</v>
      </c>
      <c r="AF282" s="104"/>
      <c r="AG282" s="104"/>
      <c r="AH282" s="104"/>
      <c r="AI282" s="104"/>
      <c r="AJ282" s="104" t="s">
        <v>1541</v>
      </c>
      <c r="AK282" s="104" t="s">
        <v>1542</v>
      </c>
      <c r="AL282" s="108" t="s">
        <v>50</v>
      </c>
      <c r="AM282" s="104" t="s">
        <v>1398</v>
      </c>
      <c r="AN282" s="104" t="s">
        <v>1399</v>
      </c>
      <c r="AO282" s="104"/>
    </row>
    <row r="283" spans="1:41" x14ac:dyDescent="0.25">
      <c r="A283" s="104" t="s">
        <v>1545</v>
      </c>
      <c r="B283" s="104" t="s">
        <v>1546</v>
      </c>
      <c r="C283" s="154">
        <v>1</v>
      </c>
      <c r="D283" s="105">
        <v>43178</v>
      </c>
      <c r="E283" s="104" t="s">
        <v>2530</v>
      </c>
      <c r="F283" s="147" t="s">
        <v>2458</v>
      </c>
      <c r="G283" s="147" t="s">
        <v>2470</v>
      </c>
      <c r="H283" s="147" t="s">
        <v>1387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4">
        <v>30</v>
      </c>
      <c r="P283" s="104">
        <v>0</v>
      </c>
      <c r="Q283" s="104">
        <v>13</v>
      </c>
      <c r="R283" s="104">
        <v>1</v>
      </c>
      <c r="S283" s="108" t="s">
        <v>2105</v>
      </c>
      <c r="T283" s="104">
        <v>619</v>
      </c>
      <c r="U283" s="154" t="s">
        <v>1547</v>
      </c>
      <c r="V283" s="154" t="s">
        <v>1548</v>
      </c>
      <c r="W283" s="104"/>
      <c r="X283" s="104" t="s">
        <v>1549</v>
      </c>
      <c r="Y283" s="104" t="s">
        <v>1550</v>
      </c>
      <c r="Z283" s="104"/>
      <c r="AA283" s="104" t="s">
        <v>1551</v>
      </c>
      <c r="AB283" s="104" t="s">
        <v>1552</v>
      </c>
      <c r="AC283" s="104"/>
      <c r="AD283" s="104" t="s">
        <v>1553</v>
      </c>
      <c r="AE283" s="104" t="s">
        <v>1554</v>
      </c>
      <c r="AF283" s="104"/>
      <c r="AG283" s="104"/>
      <c r="AH283" s="104"/>
      <c r="AI283" s="104">
        <v>623</v>
      </c>
      <c r="AJ283" s="104" t="s">
        <v>1553</v>
      </c>
      <c r="AK283" s="104" t="s">
        <v>1554</v>
      </c>
      <c r="AL283" s="108" t="s">
        <v>50</v>
      </c>
      <c r="AM283" s="104" t="s">
        <v>1398</v>
      </c>
      <c r="AN283" s="104" t="s">
        <v>1399</v>
      </c>
      <c r="AO283" s="104"/>
    </row>
    <row r="284" spans="1:41" x14ac:dyDescent="0.25">
      <c r="A284" s="104" t="s">
        <v>1555</v>
      </c>
      <c r="B284" s="104" t="s">
        <v>1556</v>
      </c>
      <c r="C284" s="154">
        <v>2</v>
      </c>
      <c r="D284" s="105">
        <v>43178</v>
      </c>
      <c r="E284" s="104" t="s">
        <v>2530</v>
      </c>
      <c r="F284" s="147" t="s">
        <v>2458</v>
      </c>
      <c r="G284" s="147" t="s">
        <v>2470</v>
      </c>
      <c r="H284" s="147" t="s">
        <v>1387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4">
        <v>30</v>
      </c>
      <c r="P284" s="104">
        <v>0</v>
      </c>
      <c r="Q284" s="104">
        <v>13</v>
      </c>
      <c r="R284" s="104">
        <v>1</v>
      </c>
      <c r="S284" s="108" t="s">
        <v>2105</v>
      </c>
      <c r="T284" s="104"/>
      <c r="U284" s="154" t="s">
        <v>1547</v>
      </c>
      <c r="V284" s="154" t="s">
        <v>1548</v>
      </c>
      <c r="W284" s="104"/>
      <c r="X284" s="104" t="s">
        <v>1549</v>
      </c>
      <c r="Y284" s="104" t="s">
        <v>1550</v>
      </c>
      <c r="Z284" s="104"/>
      <c r="AA284" s="104" t="s">
        <v>1551</v>
      </c>
      <c r="AB284" s="104" t="s">
        <v>1552</v>
      </c>
      <c r="AC284" s="104"/>
      <c r="AD284" s="104" t="s">
        <v>1553</v>
      </c>
      <c r="AE284" s="104" t="s">
        <v>1554</v>
      </c>
      <c r="AF284" s="104"/>
      <c r="AG284" s="104"/>
      <c r="AH284" s="104"/>
      <c r="AI284" s="104"/>
      <c r="AJ284" s="104" t="s">
        <v>1553</v>
      </c>
      <c r="AK284" s="104" t="s">
        <v>1554</v>
      </c>
      <c r="AL284" s="108" t="s">
        <v>50</v>
      </c>
      <c r="AM284" s="104" t="s">
        <v>1398</v>
      </c>
      <c r="AN284" s="104" t="s">
        <v>1399</v>
      </c>
      <c r="AO284" s="104"/>
    </row>
    <row r="285" spans="1:41" x14ac:dyDescent="0.25">
      <c r="A285" s="104" t="s">
        <v>1557</v>
      </c>
      <c r="B285" s="104" t="s">
        <v>1558</v>
      </c>
      <c r="C285" s="154">
        <v>1</v>
      </c>
      <c r="D285" s="105">
        <v>43178</v>
      </c>
      <c r="E285" s="104" t="s">
        <v>2531</v>
      </c>
      <c r="F285" s="147" t="s">
        <v>2458</v>
      </c>
      <c r="G285" s="147" t="s">
        <v>2470</v>
      </c>
      <c r="H285" s="147" t="s">
        <v>1387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4">
        <v>30</v>
      </c>
      <c r="P285" s="104">
        <v>0</v>
      </c>
      <c r="Q285" s="104">
        <v>13</v>
      </c>
      <c r="R285" s="104">
        <v>1</v>
      </c>
      <c r="S285" s="108" t="s">
        <v>2105</v>
      </c>
      <c r="T285" s="104">
        <v>625</v>
      </c>
      <c r="U285" s="154" t="s">
        <v>1559</v>
      </c>
      <c r="V285" s="154" t="s">
        <v>1560</v>
      </c>
      <c r="W285" s="104"/>
      <c r="X285" s="104" t="s">
        <v>1561</v>
      </c>
      <c r="Y285" s="104" t="s">
        <v>1562</v>
      </c>
      <c r="Z285" s="104"/>
      <c r="AA285" s="104" t="s">
        <v>1563</v>
      </c>
      <c r="AB285" s="104" t="s">
        <v>1564</v>
      </c>
      <c r="AC285" s="104"/>
      <c r="AD285" s="104" t="s">
        <v>1565</v>
      </c>
      <c r="AE285" s="104" t="s">
        <v>1566</v>
      </c>
      <c r="AF285" s="104"/>
      <c r="AG285" s="104"/>
      <c r="AH285" s="104"/>
      <c r="AI285" s="104">
        <v>629</v>
      </c>
      <c r="AJ285" s="104" t="s">
        <v>1565</v>
      </c>
      <c r="AK285" s="104" t="s">
        <v>1566</v>
      </c>
      <c r="AL285" s="108" t="s">
        <v>50</v>
      </c>
      <c r="AM285" s="104" t="s">
        <v>1398</v>
      </c>
      <c r="AN285" s="104" t="s">
        <v>1399</v>
      </c>
      <c r="AO285" s="104"/>
    </row>
    <row r="286" spans="1:41" x14ac:dyDescent="0.25">
      <c r="A286" s="104" t="s">
        <v>1567</v>
      </c>
      <c r="B286" s="104" t="s">
        <v>1568</v>
      </c>
      <c r="C286" s="154">
        <v>2</v>
      </c>
      <c r="D286" s="105">
        <v>43178</v>
      </c>
      <c r="E286" s="104" t="s">
        <v>2531</v>
      </c>
      <c r="F286" s="147" t="s">
        <v>2458</v>
      </c>
      <c r="G286" s="147" t="s">
        <v>2470</v>
      </c>
      <c r="H286" s="147" t="s">
        <v>1387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4">
        <v>30</v>
      </c>
      <c r="P286" s="104">
        <v>0</v>
      </c>
      <c r="Q286" s="104">
        <v>13</v>
      </c>
      <c r="R286" s="104">
        <v>1</v>
      </c>
      <c r="S286" s="108" t="s">
        <v>2105</v>
      </c>
      <c r="T286" s="104">
        <v>630</v>
      </c>
      <c r="U286" s="154" t="s">
        <v>1569</v>
      </c>
      <c r="V286" s="154" t="s">
        <v>1570</v>
      </c>
      <c r="W286" s="104"/>
      <c r="X286" s="104" t="s">
        <v>1571</v>
      </c>
      <c r="Y286" s="104" t="s">
        <v>1572</v>
      </c>
      <c r="Z286" s="104"/>
      <c r="AA286" s="104" t="s">
        <v>1573</v>
      </c>
      <c r="AB286" s="104" t="s">
        <v>1574</v>
      </c>
      <c r="AC286" s="104"/>
      <c r="AD286" s="104" t="s">
        <v>1575</v>
      </c>
      <c r="AE286" s="104" t="s">
        <v>1576</v>
      </c>
      <c r="AF286" s="104"/>
      <c r="AG286" s="104"/>
      <c r="AH286" s="104"/>
      <c r="AI286" s="104">
        <v>634</v>
      </c>
      <c r="AJ286" s="104" t="s">
        <v>1575</v>
      </c>
      <c r="AK286" s="104" t="s">
        <v>1576</v>
      </c>
      <c r="AL286" s="108" t="s">
        <v>50</v>
      </c>
      <c r="AM286" s="104" t="s">
        <v>1398</v>
      </c>
      <c r="AN286" s="104" t="s">
        <v>1399</v>
      </c>
      <c r="AO286" s="104"/>
    </row>
    <row r="287" spans="1:41" x14ac:dyDescent="0.25">
      <c r="A287" s="104" t="s">
        <v>1577</v>
      </c>
      <c r="B287" s="104" t="s">
        <v>1578</v>
      </c>
      <c r="C287" s="154">
        <v>1</v>
      </c>
      <c r="D287" s="105">
        <v>43195</v>
      </c>
      <c r="E287" s="104" t="s">
        <v>2532</v>
      </c>
      <c r="F287" s="147" t="s">
        <v>2459</v>
      </c>
      <c r="G287" s="147" t="s">
        <v>2470</v>
      </c>
      <c r="H287" s="147" t="s">
        <v>1579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4">
        <v>30</v>
      </c>
      <c r="P287" s="104">
        <v>0</v>
      </c>
      <c r="Q287" s="104">
        <v>13</v>
      </c>
      <c r="R287" s="104">
        <v>1</v>
      </c>
      <c r="S287" s="108" t="s">
        <v>2105</v>
      </c>
      <c r="T287" s="104">
        <v>635</v>
      </c>
      <c r="U287" s="154" t="s">
        <v>1580</v>
      </c>
      <c r="V287" s="154" t="s">
        <v>1581</v>
      </c>
      <c r="W287" s="104"/>
      <c r="X287" s="104" t="s">
        <v>1582</v>
      </c>
      <c r="Y287" s="104" t="s">
        <v>1583</v>
      </c>
      <c r="Z287" s="104"/>
      <c r="AA287" s="104" t="s">
        <v>1584</v>
      </c>
      <c r="AB287" s="104" t="s">
        <v>1585</v>
      </c>
      <c r="AC287" s="104"/>
      <c r="AD287" s="104" t="s">
        <v>1586</v>
      </c>
      <c r="AE287" s="104" t="s">
        <v>1587</v>
      </c>
      <c r="AF287" s="104"/>
      <c r="AG287" s="104"/>
      <c r="AH287" s="104"/>
      <c r="AI287" s="104">
        <v>639</v>
      </c>
      <c r="AJ287" s="104" t="s">
        <v>1586</v>
      </c>
      <c r="AK287" s="104" t="s">
        <v>1587</v>
      </c>
      <c r="AL287" s="108" t="s">
        <v>50</v>
      </c>
      <c r="AM287" s="104" t="s">
        <v>1398</v>
      </c>
      <c r="AN287" s="104" t="s">
        <v>1399</v>
      </c>
      <c r="AO287" s="104"/>
    </row>
    <row r="288" spans="1:41" x14ac:dyDescent="0.25">
      <c r="A288" s="104" t="s">
        <v>1588</v>
      </c>
      <c r="B288" s="104" t="s">
        <v>1589</v>
      </c>
      <c r="C288" s="154">
        <v>2</v>
      </c>
      <c r="D288" s="105">
        <v>43195</v>
      </c>
      <c r="E288" s="104" t="s">
        <v>2532</v>
      </c>
      <c r="F288" s="147" t="s">
        <v>2459</v>
      </c>
      <c r="G288" s="147" t="s">
        <v>2470</v>
      </c>
      <c r="H288" s="147" t="s">
        <v>1579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4">
        <v>30</v>
      </c>
      <c r="P288" s="104">
        <v>0</v>
      </c>
      <c r="Q288" s="104">
        <v>13</v>
      </c>
      <c r="R288" s="104">
        <v>1</v>
      </c>
      <c r="S288" s="108" t="s">
        <v>2105</v>
      </c>
      <c r="T288" s="104"/>
      <c r="U288" s="154" t="s">
        <v>1580</v>
      </c>
      <c r="V288" s="154" t="s">
        <v>1581</v>
      </c>
      <c r="W288" s="104"/>
      <c r="X288" s="104" t="s">
        <v>1582</v>
      </c>
      <c r="Y288" s="104" t="s">
        <v>1583</v>
      </c>
      <c r="Z288" s="104"/>
      <c r="AA288" s="104" t="s">
        <v>1584</v>
      </c>
      <c r="AB288" s="104" t="s">
        <v>1585</v>
      </c>
      <c r="AC288" s="104"/>
      <c r="AD288" s="104" t="s">
        <v>1586</v>
      </c>
      <c r="AE288" s="104" t="s">
        <v>1587</v>
      </c>
      <c r="AF288" s="104"/>
      <c r="AG288" s="104"/>
      <c r="AH288" s="104"/>
      <c r="AI288" s="104"/>
      <c r="AJ288" s="104" t="s">
        <v>1586</v>
      </c>
      <c r="AK288" s="104" t="s">
        <v>1587</v>
      </c>
      <c r="AL288" s="108" t="s">
        <v>50</v>
      </c>
      <c r="AM288" s="104" t="s">
        <v>1398</v>
      </c>
      <c r="AN288" s="104" t="s">
        <v>1399</v>
      </c>
      <c r="AO288" s="104"/>
    </row>
    <row r="289" spans="1:41" x14ac:dyDescent="0.25">
      <c r="A289" s="104" t="s">
        <v>1590</v>
      </c>
      <c r="B289" s="104" t="s">
        <v>1591</v>
      </c>
      <c r="C289" s="154">
        <v>1</v>
      </c>
      <c r="D289" s="105">
        <v>43195</v>
      </c>
      <c r="E289" s="104" t="s">
        <v>2533</v>
      </c>
      <c r="F289" s="147" t="s">
        <v>2459</v>
      </c>
      <c r="G289" s="147" t="s">
        <v>2470</v>
      </c>
      <c r="H289" s="147" t="s">
        <v>1579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4">
        <v>30</v>
      </c>
      <c r="P289" s="104">
        <v>0</v>
      </c>
      <c r="Q289" s="104">
        <v>13</v>
      </c>
      <c r="R289" s="104">
        <v>1</v>
      </c>
      <c r="S289" s="108" t="s">
        <v>2105</v>
      </c>
      <c r="T289" s="104">
        <v>640</v>
      </c>
      <c r="U289" s="154" t="s">
        <v>1592</v>
      </c>
      <c r="V289" s="154" t="s">
        <v>1593</v>
      </c>
      <c r="W289" s="104"/>
      <c r="X289" s="104" t="s">
        <v>1594</v>
      </c>
      <c r="Y289" s="104" t="s">
        <v>1595</v>
      </c>
      <c r="Z289" s="104"/>
      <c r="AA289" s="104" t="s">
        <v>1596</v>
      </c>
      <c r="AB289" s="104" t="s">
        <v>1597</v>
      </c>
      <c r="AC289" s="104"/>
      <c r="AD289" s="104" t="s">
        <v>1598</v>
      </c>
      <c r="AE289" s="104" t="s">
        <v>1599</v>
      </c>
      <c r="AF289" s="104"/>
      <c r="AG289" s="104"/>
      <c r="AH289" s="104"/>
      <c r="AI289" s="104">
        <v>644</v>
      </c>
      <c r="AJ289" s="104" t="s">
        <v>1598</v>
      </c>
      <c r="AK289" s="104" t="s">
        <v>1599</v>
      </c>
      <c r="AL289" s="108" t="s">
        <v>50</v>
      </c>
      <c r="AM289" s="104" t="s">
        <v>1398</v>
      </c>
      <c r="AN289" s="104" t="s">
        <v>1399</v>
      </c>
      <c r="AO289" s="104"/>
    </row>
    <row r="290" spans="1:41" x14ac:dyDescent="0.25">
      <c r="A290" s="104" t="s">
        <v>1600</v>
      </c>
      <c r="B290" s="104" t="s">
        <v>1601</v>
      </c>
      <c r="C290" s="154">
        <v>2</v>
      </c>
      <c r="D290" s="105">
        <v>43195</v>
      </c>
      <c r="E290" s="104" t="s">
        <v>2533</v>
      </c>
      <c r="F290" s="147" t="s">
        <v>2459</v>
      </c>
      <c r="G290" s="147" t="s">
        <v>2470</v>
      </c>
      <c r="H290" s="147" t="s">
        <v>1579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4">
        <v>30</v>
      </c>
      <c r="P290" s="104">
        <v>0</v>
      </c>
      <c r="Q290" s="104">
        <v>13</v>
      </c>
      <c r="R290" s="104">
        <v>1</v>
      </c>
      <c r="S290" s="108" t="s">
        <v>2105</v>
      </c>
      <c r="T290" s="104"/>
      <c r="U290" s="154" t="s">
        <v>1592</v>
      </c>
      <c r="V290" s="154" t="s">
        <v>1593</v>
      </c>
      <c r="W290" s="104"/>
      <c r="X290" s="104" t="s">
        <v>1594</v>
      </c>
      <c r="Y290" s="104" t="s">
        <v>1595</v>
      </c>
      <c r="Z290" s="104"/>
      <c r="AA290" s="104" t="s">
        <v>1596</v>
      </c>
      <c r="AB290" s="104" t="s">
        <v>1597</v>
      </c>
      <c r="AC290" s="104"/>
      <c r="AD290" s="104" t="s">
        <v>1598</v>
      </c>
      <c r="AE290" s="104" t="s">
        <v>1599</v>
      </c>
      <c r="AF290" s="104"/>
      <c r="AG290" s="104"/>
      <c r="AH290" s="104"/>
      <c r="AI290" s="104"/>
      <c r="AJ290" s="104" t="s">
        <v>1598</v>
      </c>
      <c r="AK290" s="104" t="s">
        <v>1599</v>
      </c>
      <c r="AL290" s="108" t="s">
        <v>50</v>
      </c>
      <c r="AM290" s="104" t="s">
        <v>1398</v>
      </c>
      <c r="AN290" s="104" t="s">
        <v>1399</v>
      </c>
      <c r="AO290" s="104"/>
    </row>
    <row r="291" spans="1:41" x14ac:dyDescent="0.25">
      <c r="A291" s="104" t="s">
        <v>1602</v>
      </c>
      <c r="B291" s="104" t="s">
        <v>1603</v>
      </c>
      <c r="C291" s="154">
        <v>1</v>
      </c>
      <c r="D291" s="105">
        <v>43195</v>
      </c>
      <c r="E291" s="104" t="s">
        <v>2534</v>
      </c>
      <c r="F291" s="147" t="s">
        <v>2459</v>
      </c>
      <c r="G291" s="147" t="s">
        <v>2470</v>
      </c>
      <c r="H291" s="147" t="s">
        <v>1579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4">
        <v>30</v>
      </c>
      <c r="P291" s="104">
        <v>0</v>
      </c>
      <c r="Q291" s="104">
        <v>13</v>
      </c>
      <c r="R291" s="104">
        <v>1</v>
      </c>
      <c r="S291" s="108" t="s">
        <v>2105</v>
      </c>
      <c r="T291" s="104">
        <v>645</v>
      </c>
      <c r="U291" s="154" t="s">
        <v>1604</v>
      </c>
      <c r="V291" s="154" t="s">
        <v>1605</v>
      </c>
      <c r="W291" s="104"/>
      <c r="X291" s="104" t="s">
        <v>1606</v>
      </c>
      <c r="Y291" s="104" t="s">
        <v>1607</v>
      </c>
      <c r="Z291" s="104"/>
      <c r="AA291" s="104" t="s">
        <v>1608</v>
      </c>
      <c r="AB291" s="104" t="s">
        <v>1609</v>
      </c>
      <c r="AC291" s="104"/>
      <c r="AD291" s="104" t="s">
        <v>1610</v>
      </c>
      <c r="AE291" s="104" t="s">
        <v>1611</v>
      </c>
      <c r="AF291" s="104"/>
      <c r="AG291" s="104"/>
      <c r="AH291" s="104"/>
      <c r="AI291" s="104">
        <v>649</v>
      </c>
      <c r="AJ291" s="104" t="s">
        <v>1610</v>
      </c>
      <c r="AK291" s="104" t="s">
        <v>1611</v>
      </c>
      <c r="AL291" s="108" t="s">
        <v>50</v>
      </c>
      <c r="AM291" s="104" t="s">
        <v>1398</v>
      </c>
      <c r="AN291" s="104" t="s">
        <v>1399</v>
      </c>
      <c r="AO291" s="104"/>
    </row>
    <row r="292" spans="1:41" x14ac:dyDescent="0.25">
      <c r="A292" s="104" t="s">
        <v>1612</v>
      </c>
      <c r="B292" s="104" t="s">
        <v>1613</v>
      </c>
      <c r="C292" s="154">
        <v>2</v>
      </c>
      <c r="D292" s="105">
        <v>43195</v>
      </c>
      <c r="E292" s="104" t="s">
        <v>2534</v>
      </c>
      <c r="F292" s="147" t="s">
        <v>2459</v>
      </c>
      <c r="G292" s="147" t="s">
        <v>2470</v>
      </c>
      <c r="H292" s="147" t="s">
        <v>1579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4">
        <v>30</v>
      </c>
      <c r="P292" s="104">
        <v>0</v>
      </c>
      <c r="Q292" s="104">
        <v>13</v>
      </c>
      <c r="R292" s="104">
        <v>1</v>
      </c>
      <c r="S292" s="108" t="s">
        <v>2105</v>
      </c>
      <c r="T292" s="104"/>
      <c r="U292" s="154" t="s">
        <v>1604</v>
      </c>
      <c r="V292" s="154" t="s">
        <v>1605</v>
      </c>
      <c r="W292" s="104"/>
      <c r="X292" s="104" t="s">
        <v>1606</v>
      </c>
      <c r="Y292" s="104" t="s">
        <v>1607</v>
      </c>
      <c r="Z292" s="104"/>
      <c r="AA292" s="104" t="s">
        <v>1608</v>
      </c>
      <c r="AB292" s="104" t="s">
        <v>1609</v>
      </c>
      <c r="AC292" s="104"/>
      <c r="AD292" s="104" t="s">
        <v>1610</v>
      </c>
      <c r="AE292" s="104" t="s">
        <v>1611</v>
      </c>
      <c r="AF292" s="104"/>
      <c r="AG292" s="104"/>
      <c r="AH292" s="104"/>
      <c r="AI292" s="104"/>
      <c r="AJ292" s="104" t="s">
        <v>1610</v>
      </c>
      <c r="AK292" s="104" t="s">
        <v>1611</v>
      </c>
      <c r="AL292" s="108" t="s">
        <v>50</v>
      </c>
      <c r="AM292" s="104" t="s">
        <v>1398</v>
      </c>
      <c r="AN292" s="104" t="s">
        <v>1399</v>
      </c>
      <c r="AO292" s="104"/>
    </row>
    <row r="293" spans="1:41" x14ac:dyDescent="0.25">
      <c r="A293" s="104" t="s">
        <v>1614</v>
      </c>
      <c r="B293" s="104" t="s">
        <v>1615</v>
      </c>
      <c r="C293" s="154">
        <v>1</v>
      </c>
      <c r="D293" s="105">
        <v>43195</v>
      </c>
      <c r="E293" s="104" t="s">
        <v>2535</v>
      </c>
      <c r="F293" s="147" t="s">
        <v>2459</v>
      </c>
      <c r="G293" s="147" t="s">
        <v>2470</v>
      </c>
      <c r="H293" s="147" t="s">
        <v>1579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4">
        <v>30</v>
      </c>
      <c r="P293" s="104">
        <v>0</v>
      </c>
      <c r="Q293" s="104">
        <v>13</v>
      </c>
      <c r="R293" s="104">
        <v>1</v>
      </c>
      <c r="S293" s="108" t="s">
        <v>2105</v>
      </c>
      <c r="T293" s="104">
        <v>650</v>
      </c>
      <c r="U293" s="154" t="s">
        <v>1616</v>
      </c>
      <c r="V293" s="154" t="s">
        <v>1617</v>
      </c>
      <c r="W293" s="104"/>
      <c r="X293" s="104" t="s">
        <v>1618</v>
      </c>
      <c r="Y293" s="104" t="s">
        <v>1619</v>
      </c>
      <c r="Z293" s="104"/>
      <c r="AA293" s="104" t="s">
        <v>1620</v>
      </c>
      <c r="AB293" s="104" t="s">
        <v>1621</v>
      </c>
      <c r="AC293" s="104"/>
      <c r="AD293" s="104" t="s">
        <v>1622</v>
      </c>
      <c r="AE293" s="104" t="s">
        <v>1623</v>
      </c>
      <c r="AF293" s="104"/>
      <c r="AG293" s="104"/>
      <c r="AH293" s="104"/>
      <c r="AI293" s="104">
        <v>654</v>
      </c>
      <c r="AJ293" s="104" t="s">
        <v>1622</v>
      </c>
      <c r="AK293" s="104" t="s">
        <v>1623</v>
      </c>
      <c r="AL293" s="108" t="s">
        <v>50</v>
      </c>
      <c r="AM293" s="104" t="s">
        <v>1398</v>
      </c>
      <c r="AN293" s="104" t="s">
        <v>1399</v>
      </c>
      <c r="AO293" s="104"/>
    </row>
    <row r="294" spans="1:41" x14ac:dyDescent="0.25">
      <c r="A294" s="104" t="s">
        <v>1624</v>
      </c>
      <c r="B294" s="104" t="s">
        <v>1625</v>
      </c>
      <c r="C294" s="154">
        <v>2</v>
      </c>
      <c r="D294" s="105">
        <v>43195</v>
      </c>
      <c r="E294" s="104" t="s">
        <v>2535</v>
      </c>
      <c r="F294" s="147" t="s">
        <v>2459</v>
      </c>
      <c r="G294" s="147" t="s">
        <v>2470</v>
      </c>
      <c r="H294" s="147" t="s">
        <v>1579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4">
        <v>30</v>
      </c>
      <c r="P294" s="104">
        <v>0</v>
      </c>
      <c r="Q294" s="104">
        <v>13</v>
      </c>
      <c r="R294" s="104">
        <v>1</v>
      </c>
      <c r="S294" s="108" t="s">
        <v>2105</v>
      </c>
      <c r="T294" s="104"/>
      <c r="U294" s="154" t="s">
        <v>1616</v>
      </c>
      <c r="V294" s="154" t="s">
        <v>1617</v>
      </c>
      <c r="W294" s="104"/>
      <c r="X294" s="104" t="s">
        <v>1618</v>
      </c>
      <c r="Y294" s="104" t="s">
        <v>1619</v>
      </c>
      <c r="Z294" s="104"/>
      <c r="AA294" s="104" t="s">
        <v>1620</v>
      </c>
      <c r="AB294" s="104" t="s">
        <v>1621</v>
      </c>
      <c r="AC294" s="104"/>
      <c r="AD294" s="104" t="s">
        <v>1622</v>
      </c>
      <c r="AE294" s="104" t="s">
        <v>1623</v>
      </c>
      <c r="AF294" s="104"/>
      <c r="AG294" s="104"/>
      <c r="AH294" s="104"/>
      <c r="AI294" s="104"/>
      <c r="AJ294" s="104" t="s">
        <v>1622</v>
      </c>
      <c r="AK294" s="104" t="s">
        <v>1623</v>
      </c>
      <c r="AL294" s="108" t="s">
        <v>50</v>
      </c>
      <c r="AM294" s="104" t="s">
        <v>1398</v>
      </c>
      <c r="AN294" s="104" t="s">
        <v>1399</v>
      </c>
      <c r="AO294" s="104"/>
    </row>
    <row r="295" spans="1:41" x14ac:dyDescent="0.25">
      <c r="A295" s="104" t="s">
        <v>1626</v>
      </c>
      <c r="B295" s="104" t="s">
        <v>1627</v>
      </c>
      <c r="C295" s="154">
        <v>1</v>
      </c>
      <c r="D295" s="105">
        <v>43196</v>
      </c>
      <c r="E295" s="104" t="s">
        <v>2536</v>
      </c>
      <c r="F295" s="147" t="s">
        <v>2459</v>
      </c>
      <c r="G295" s="147" t="s">
        <v>2470</v>
      </c>
      <c r="H295" s="147" t="s">
        <v>1579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4">
        <v>30</v>
      </c>
      <c r="P295" s="104">
        <v>0</v>
      </c>
      <c r="Q295" s="104">
        <v>13</v>
      </c>
      <c r="R295" s="104">
        <v>0</v>
      </c>
      <c r="S295" s="108" t="s">
        <v>2105</v>
      </c>
      <c r="T295" s="104">
        <v>655</v>
      </c>
      <c r="U295" s="154" t="s">
        <v>1628</v>
      </c>
      <c r="V295" s="154" t="s">
        <v>1629</v>
      </c>
      <c r="W295" s="104"/>
      <c r="X295" s="104" t="s">
        <v>1630</v>
      </c>
      <c r="Y295" s="104" t="s">
        <v>1631</v>
      </c>
      <c r="Z295" s="104"/>
      <c r="AA295" s="104" t="s">
        <v>1632</v>
      </c>
      <c r="AB295" s="104" t="s">
        <v>1633</v>
      </c>
      <c r="AC295" s="104"/>
      <c r="AD295" s="104" t="s">
        <v>1634</v>
      </c>
      <c r="AE295" s="104" t="s">
        <v>1635</v>
      </c>
      <c r="AF295" s="104"/>
      <c r="AG295" s="104"/>
      <c r="AH295" s="104"/>
      <c r="AI295" s="104">
        <v>659</v>
      </c>
      <c r="AJ295" s="104" t="s">
        <v>1634</v>
      </c>
      <c r="AK295" s="104" t="s">
        <v>1635</v>
      </c>
      <c r="AL295" s="108" t="s">
        <v>50</v>
      </c>
      <c r="AM295" s="104" t="s">
        <v>1398</v>
      </c>
      <c r="AN295" s="104" t="s">
        <v>1399</v>
      </c>
      <c r="AO295" s="104"/>
    </row>
    <row r="296" spans="1:41" x14ac:dyDescent="0.25">
      <c r="A296" s="104" t="s">
        <v>1636</v>
      </c>
      <c r="B296" s="104" t="s">
        <v>1637</v>
      </c>
      <c r="C296" s="154">
        <v>2</v>
      </c>
      <c r="D296" s="105">
        <v>43196</v>
      </c>
      <c r="E296" s="104" t="s">
        <v>2536</v>
      </c>
      <c r="F296" s="147" t="s">
        <v>2459</v>
      </c>
      <c r="G296" s="147" t="s">
        <v>2470</v>
      </c>
      <c r="H296" s="147" t="s">
        <v>1579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4">
        <v>30</v>
      </c>
      <c r="P296" s="104">
        <v>0</v>
      </c>
      <c r="Q296" s="104">
        <v>13</v>
      </c>
      <c r="R296" s="104">
        <v>0</v>
      </c>
      <c r="S296" s="108" t="s">
        <v>2105</v>
      </c>
      <c r="T296" s="104"/>
      <c r="U296" s="154" t="s">
        <v>1628</v>
      </c>
      <c r="V296" s="154" t="s">
        <v>1629</v>
      </c>
      <c r="W296" s="104"/>
      <c r="X296" s="104" t="s">
        <v>1630</v>
      </c>
      <c r="Y296" s="104" t="s">
        <v>1631</v>
      </c>
      <c r="Z296" s="104"/>
      <c r="AA296" s="104" t="s">
        <v>1632</v>
      </c>
      <c r="AB296" s="104" t="s">
        <v>1633</v>
      </c>
      <c r="AC296" s="104"/>
      <c r="AD296" s="104" t="s">
        <v>1634</v>
      </c>
      <c r="AE296" s="104" t="s">
        <v>1635</v>
      </c>
      <c r="AF296" s="104"/>
      <c r="AG296" s="104"/>
      <c r="AH296" s="104"/>
      <c r="AI296" s="104"/>
      <c r="AJ296" s="104" t="s">
        <v>1634</v>
      </c>
      <c r="AK296" s="104" t="s">
        <v>1635</v>
      </c>
      <c r="AL296" s="108" t="s">
        <v>50</v>
      </c>
      <c r="AM296" s="104" t="s">
        <v>1398</v>
      </c>
      <c r="AN296" s="104" t="s">
        <v>1399</v>
      </c>
      <c r="AO296" s="104"/>
    </row>
    <row r="297" spans="1:41" x14ac:dyDescent="0.25">
      <c r="A297" s="104" t="s">
        <v>1638</v>
      </c>
      <c r="B297" s="104" t="s">
        <v>1639</v>
      </c>
      <c r="C297" s="154">
        <v>1</v>
      </c>
      <c r="D297" s="105">
        <v>43239</v>
      </c>
      <c r="E297" s="104" t="s">
        <v>2537</v>
      </c>
      <c r="F297" s="147" t="s">
        <v>2460</v>
      </c>
      <c r="G297" s="147" t="s">
        <v>2470</v>
      </c>
      <c r="H297" s="147" t="s">
        <v>1579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4">
        <v>30</v>
      </c>
      <c r="P297" s="104">
        <v>0</v>
      </c>
      <c r="Q297" s="104">
        <v>18</v>
      </c>
      <c r="R297" s="104">
        <v>0</v>
      </c>
      <c r="S297" s="108" t="s">
        <v>2105</v>
      </c>
      <c r="T297" s="104">
        <v>661</v>
      </c>
      <c r="U297" s="154" t="s">
        <v>1640</v>
      </c>
      <c r="V297" s="154" t="s">
        <v>1641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1642</v>
      </c>
      <c r="AH297" s="104" t="s">
        <v>1643</v>
      </c>
      <c r="AI297" s="104">
        <v>664</v>
      </c>
      <c r="AJ297" s="104" t="s">
        <v>1644</v>
      </c>
      <c r="AK297" s="104" t="s">
        <v>1645</v>
      </c>
      <c r="AL297" s="108" t="s">
        <v>50</v>
      </c>
      <c r="AM297" s="104" t="s">
        <v>1398</v>
      </c>
      <c r="AN297" s="104" t="s">
        <v>1399</v>
      </c>
      <c r="AO297" s="104" t="s">
        <v>1646</v>
      </c>
    </row>
    <row r="298" spans="1:41" x14ac:dyDescent="0.25">
      <c r="A298" s="104" t="s">
        <v>1647</v>
      </c>
      <c r="B298" s="104" t="s">
        <v>1648</v>
      </c>
      <c r="C298" s="154">
        <v>2</v>
      </c>
      <c r="D298" s="105">
        <v>43239</v>
      </c>
      <c r="E298" s="104" t="s">
        <v>2537</v>
      </c>
      <c r="F298" s="147" t="s">
        <v>2460</v>
      </c>
      <c r="G298" s="147" t="s">
        <v>2470</v>
      </c>
      <c r="H298" s="147" t="s">
        <v>1579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4">
        <v>30</v>
      </c>
      <c r="P298" s="104">
        <v>0</v>
      </c>
      <c r="Q298" s="104">
        <v>18</v>
      </c>
      <c r="R298" s="104">
        <v>0</v>
      </c>
      <c r="S298" s="108" t="s">
        <v>2105</v>
      </c>
      <c r="T298" s="104">
        <v>661</v>
      </c>
      <c r="U298" s="154" t="s">
        <v>1640</v>
      </c>
      <c r="V298" s="154" t="s">
        <v>1641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1642</v>
      </c>
      <c r="AH298" s="104" t="s">
        <v>1643</v>
      </c>
      <c r="AI298" s="104">
        <v>664</v>
      </c>
      <c r="AJ298" s="104" t="s">
        <v>1644</v>
      </c>
      <c r="AK298" s="104" t="s">
        <v>1645</v>
      </c>
      <c r="AL298" s="108" t="s">
        <v>50</v>
      </c>
      <c r="AM298" s="104" t="s">
        <v>1398</v>
      </c>
      <c r="AN298" s="104" t="s">
        <v>1399</v>
      </c>
      <c r="AO298" s="104" t="s">
        <v>1646</v>
      </c>
    </row>
    <row r="299" spans="1:41" x14ac:dyDescent="0.25">
      <c r="A299" s="104" t="s">
        <v>1649</v>
      </c>
      <c r="B299" s="104" t="s">
        <v>1650</v>
      </c>
      <c r="C299" s="154">
        <v>3</v>
      </c>
      <c r="D299" s="105">
        <v>43239</v>
      </c>
      <c r="E299" s="104" t="s">
        <v>2537</v>
      </c>
      <c r="F299" s="147" t="s">
        <v>2460</v>
      </c>
      <c r="G299" s="147" t="s">
        <v>2470</v>
      </c>
      <c r="H299" s="147" t="s">
        <v>1579</v>
      </c>
      <c r="I299" s="104" t="s">
        <v>43</v>
      </c>
      <c r="J299" s="104" t="s">
        <v>44</v>
      </c>
      <c r="K299" s="104" t="s">
        <v>802</v>
      </c>
      <c r="L299" s="106">
        <v>0.43194444444444446</v>
      </c>
      <c r="M299" s="106">
        <v>0.45277777777777778</v>
      </c>
      <c r="N299" s="107">
        <v>2.0833333333333332E-2</v>
      </c>
      <c r="O299" s="154">
        <v>30</v>
      </c>
      <c r="P299" s="104">
        <v>0</v>
      </c>
      <c r="Q299" s="104">
        <v>18</v>
      </c>
      <c r="R299" s="104">
        <v>0</v>
      </c>
      <c r="S299" s="108" t="s">
        <v>2105</v>
      </c>
      <c r="T299" s="104"/>
      <c r="U299" s="154" t="s">
        <v>1642</v>
      </c>
      <c r="V299" s="154" t="s">
        <v>1651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1652</v>
      </c>
      <c r="AK299" s="104" t="s">
        <v>1653</v>
      </c>
      <c r="AL299" s="108" t="s">
        <v>50</v>
      </c>
      <c r="AM299" s="104" t="s">
        <v>1398</v>
      </c>
      <c r="AN299" s="104" t="s">
        <v>1399</v>
      </c>
      <c r="AO299" s="104"/>
    </row>
    <row r="300" spans="1:41" x14ac:dyDescent="0.25">
      <c r="A300" s="104" t="s">
        <v>1654</v>
      </c>
      <c r="B300" s="104" t="s">
        <v>1655</v>
      </c>
      <c r="C300" s="154">
        <v>4</v>
      </c>
      <c r="D300" s="105">
        <v>43239</v>
      </c>
      <c r="E300" s="104" t="s">
        <v>2537</v>
      </c>
      <c r="F300" s="147" t="s">
        <v>2460</v>
      </c>
      <c r="G300" s="147" t="s">
        <v>2470</v>
      </c>
      <c r="H300" s="147" t="s">
        <v>1579</v>
      </c>
      <c r="I300" s="104" t="s">
        <v>43</v>
      </c>
      <c r="J300" s="104" t="s">
        <v>44</v>
      </c>
      <c r="K300" s="104" t="s">
        <v>802</v>
      </c>
      <c r="L300" s="106">
        <v>0.43194444444444446</v>
      </c>
      <c r="M300" s="106">
        <v>0.45277777777777778</v>
      </c>
      <c r="N300" s="107">
        <v>2.0833333333333332E-2</v>
      </c>
      <c r="O300" s="154">
        <v>30</v>
      </c>
      <c r="P300" s="104">
        <v>0</v>
      </c>
      <c r="Q300" s="104">
        <v>18</v>
      </c>
      <c r="R300" s="104">
        <v>0</v>
      </c>
      <c r="S300" s="108" t="s">
        <v>2105</v>
      </c>
      <c r="T300" s="104"/>
      <c r="U300" s="154" t="s">
        <v>1642</v>
      </c>
      <c r="V300" s="154" t="s">
        <v>1651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1652</v>
      </c>
      <c r="AK300" s="104" t="s">
        <v>1653</v>
      </c>
      <c r="AL300" s="108" t="s">
        <v>50</v>
      </c>
      <c r="AM300" s="104" t="s">
        <v>1398</v>
      </c>
      <c r="AN300" s="104" t="s">
        <v>1399</v>
      </c>
      <c r="AO300" s="104"/>
    </row>
    <row r="301" spans="1:41" x14ac:dyDescent="0.25">
      <c r="A301" s="104" t="s">
        <v>1656</v>
      </c>
      <c r="B301" s="104" t="s">
        <v>1657</v>
      </c>
      <c r="C301" s="154">
        <v>1</v>
      </c>
      <c r="D301" s="105">
        <v>43240</v>
      </c>
      <c r="E301" s="104" t="s">
        <v>2538</v>
      </c>
      <c r="F301" s="147" t="s">
        <v>2460</v>
      </c>
      <c r="G301" s="147" t="s">
        <v>2470</v>
      </c>
      <c r="H301" s="147" t="s">
        <v>1579</v>
      </c>
      <c r="I301" s="104" t="s">
        <v>43</v>
      </c>
      <c r="J301" s="104" t="s">
        <v>44</v>
      </c>
      <c r="K301" s="104" t="s">
        <v>802</v>
      </c>
      <c r="L301" s="106">
        <v>0.40416666666666662</v>
      </c>
      <c r="M301" s="106">
        <v>0.42499999999999999</v>
      </c>
      <c r="N301" s="107">
        <v>2.0833333333333332E-2</v>
      </c>
      <c r="O301" s="154">
        <v>30</v>
      </c>
      <c r="P301" s="104">
        <v>0</v>
      </c>
      <c r="Q301" s="104">
        <v>18</v>
      </c>
      <c r="R301" s="104">
        <v>0</v>
      </c>
      <c r="S301" s="108" t="s">
        <v>2105</v>
      </c>
      <c r="T301" s="104"/>
      <c r="U301" s="154" t="s">
        <v>1658</v>
      </c>
      <c r="V301" s="154" t="s">
        <v>1659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1660</v>
      </c>
      <c r="AK301" s="104" t="s">
        <v>1661</v>
      </c>
      <c r="AL301" s="108" t="s">
        <v>50</v>
      </c>
      <c r="AM301" s="104" t="s">
        <v>1398</v>
      </c>
      <c r="AN301" s="104" t="s">
        <v>1399</v>
      </c>
      <c r="AO301" s="104"/>
    </row>
    <row r="302" spans="1:41" x14ac:dyDescent="0.25">
      <c r="A302" s="104" t="s">
        <v>1662</v>
      </c>
      <c r="B302" s="104" t="s">
        <v>1663</v>
      </c>
      <c r="C302" s="154">
        <v>2</v>
      </c>
      <c r="D302" s="105">
        <v>43240</v>
      </c>
      <c r="E302" s="104" t="s">
        <v>2538</v>
      </c>
      <c r="F302" s="147" t="s">
        <v>2460</v>
      </c>
      <c r="G302" s="147" t="s">
        <v>2470</v>
      </c>
      <c r="H302" s="147" t="s">
        <v>1579</v>
      </c>
      <c r="I302" s="104" t="s">
        <v>43</v>
      </c>
      <c r="J302" s="104" t="s">
        <v>44</v>
      </c>
      <c r="K302" s="104" t="s">
        <v>802</v>
      </c>
      <c r="L302" s="106">
        <v>0.40416666666666662</v>
      </c>
      <c r="M302" s="106">
        <v>0.42499999999999999</v>
      </c>
      <c r="N302" s="107">
        <v>2.0833333333333332E-2</v>
      </c>
      <c r="O302" s="154">
        <v>30</v>
      </c>
      <c r="P302" s="104">
        <v>0</v>
      </c>
      <c r="Q302" s="104">
        <v>18</v>
      </c>
      <c r="R302" s="104">
        <v>0</v>
      </c>
      <c r="S302" s="108" t="s">
        <v>2105</v>
      </c>
      <c r="T302" s="104"/>
      <c r="U302" s="154" t="s">
        <v>1658</v>
      </c>
      <c r="V302" s="154" t="s">
        <v>1659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1660</v>
      </c>
      <c r="AK302" s="104" t="s">
        <v>1661</v>
      </c>
      <c r="AL302" s="108" t="s">
        <v>50</v>
      </c>
      <c r="AM302" s="104" t="s">
        <v>1398</v>
      </c>
      <c r="AN302" s="104" t="s">
        <v>1399</v>
      </c>
      <c r="AO302" s="104"/>
    </row>
    <row r="303" spans="1:41" x14ac:dyDescent="0.25">
      <c r="A303" s="104" t="s">
        <v>1664</v>
      </c>
      <c r="B303" s="104" t="s">
        <v>1665</v>
      </c>
      <c r="C303" s="154">
        <v>3</v>
      </c>
      <c r="D303" s="105">
        <v>43240</v>
      </c>
      <c r="E303" s="104" t="s">
        <v>2538</v>
      </c>
      <c r="F303" s="147" t="s">
        <v>2460</v>
      </c>
      <c r="G303" s="147" t="s">
        <v>2470</v>
      </c>
      <c r="H303" s="147" t="s">
        <v>1579</v>
      </c>
      <c r="I303" s="104" t="s">
        <v>43</v>
      </c>
      <c r="J303" s="104" t="s">
        <v>44</v>
      </c>
      <c r="K303" s="104" t="s">
        <v>802</v>
      </c>
      <c r="L303" s="106">
        <v>0.43888888888888888</v>
      </c>
      <c r="M303" s="106">
        <v>0.4597222222222222</v>
      </c>
      <c r="N303" s="107">
        <v>2.0833333333333332E-2</v>
      </c>
      <c r="O303" s="154">
        <v>30</v>
      </c>
      <c r="P303" s="104">
        <v>0</v>
      </c>
      <c r="Q303" s="104">
        <v>18</v>
      </c>
      <c r="R303" s="104">
        <v>0</v>
      </c>
      <c r="S303" s="108" t="s">
        <v>2105</v>
      </c>
      <c r="T303" s="104"/>
      <c r="U303" s="154" t="s">
        <v>1666</v>
      </c>
      <c r="V303" s="154" t="s">
        <v>1667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1668</v>
      </c>
      <c r="AK303" s="104" t="s">
        <v>1669</v>
      </c>
      <c r="AL303" s="108" t="s">
        <v>50</v>
      </c>
      <c r="AM303" s="104" t="s">
        <v>1398</v>
      </c>
      <c r="AN303" s="104" t="s">
        <v>1399</v>
      </c>
      <c r="AO303" s="104"/>
    </row>
    <row r="304" spans="1:41" x14ac:dyDescent="0.25">
      <c r="A304" s="104" t="s">
        <v>1670</v>
      </c>
      <c r="B304" s="104" t="s">
        <v>1671</v>
      </c>
      <c r="C304" s="154">
        <v>4</v>
      </c>
      <c r="D304" s="105">
        <v>43240</v>
      </c>
      <c r="E304" s="104" t="s">
        <v>2538</v>
      </c>
      <c r="F304" s="147" t="s">
        <v>2460</v>
      </c>
      <c r="G304" s="147" t="s">
        <v>2470</v>
      </c>
      <c r="H304" s="147" t="s">
        <v>1579</v>
      </c>
      <c r="I304" s="104" t="s">
        <v>43</v>
      </c>
      <c r="J304" s="104" t="s">
        <v>44</v>
      </c>
      <c r="K304" s="104" t="s">
        <v>802</v>
      </c>
      <c r="L304" s="106">
        <v>0.43888888888888888</v>
      </c>
      <c r="M304" s="106">
        <v>0.4597222222222222</v>
      </c>
      <c r="N304" s="107">
        <v>2.0833333333333332E-2</v>
      </c>
      <c r="O304" s="154">
        <v>30</v>
      </c>
      <c r="P304" s="104">
        <v>0</v>
      </c>
      <c r="Q304" s="104">
        <v>18</v>
      </c>
      <c r="R304" s="104">
        <v>0</v>
      </c>
      <c r="S304" s="108" t="s">
        <v>2105</v>
      </c>
      <c r="T304" s="104"/>
      <c r="U304" s="154" t="s">
        <v>1666</v>
      </c>
      <c r="V304" s="154" t="s">
        <v>1667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1668</v>
      </c>
      <c r="AK304" s="104" t="s">
        <v>1669</v>
      </c>
      <c r="AL304" s="108" t="s">
        <v>50</v>
      </c>
      <c r="AM304" s="104" t="s">
        <v>1398</v>
      </c>
      <c r="AN304" s="104" t="s">
        <v>1399</v>
      </c>
      <c r="AO304" s="104"/>
    </row>
    <row r="305" spans="1:41" x14ac:dyDescent="0.25">
      <c r="A305" s="104" t="s">
        <v>1672</v>
      </c>
      <c r="B305" s="104" t="s">
        <v>1673</v>
      </c>
      <c r="C305" s="154">
        <v>1</v>
      </c>
      <c r="D305" s="105">
        <v>43239</v>
      </c>
      <c r="E305" s="104" t="s">
        <v>2539</v>
      </c>
      <c r="F305" s="147" t="s">
        <v>2460</v>
      </c>
      <c r="G305" s="147" t="s">
        <v>2470</v>
      </c>
      <c r="H305" s="147" t="s">
        <v>1579</v>
      </c>
      <c r="I305" s="104" t="s">
        <v>43</v>
      </c>
      <c r="J305" s="104" t="s">
        <v>44</v>
      </c>
      <c r="K305" s="104" t="s">
        <v>802</v>
      </c>
      <c r="L305" s="106">
        <v>0.68680555555555556</v>
      </c>
      <c r="M305" s="106">
        <v>0.70763888888888893</v>
      </c>
      <c r="N305" s="107">
        <v>2.0833333333333332E-2</v>
      </c>
      <c r="O305" s="154">
        <v>30</v>
      </c>
      <c r="P305" s="104">
        <v>0</v>
      </c>
      <c r="Q305" s="104">
        <v>18</v>
      </c>
      <c r="R305" s="104">
        <v>0</v>
      </c>
      <c r="S305" s="108" t="s">
        <v>2105</v>
      </c>
      <c r="T305" s="104"/>
      <c r="U305" s="154" t="s">
        <v>1674</v>
      </c>
      <c r="V305" s="154" t="s">
        <v>1675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1676</v>
      </c>
      <c r="AK305" s="104" t="s">
        <v>1677</v>
      </c>
      <c r="AL305" s="108" t="s">
        <v>50</v>
      </c>
      <c r="AM305" s="104" t="s">
        <v>1398</v>
      </c>
      <c r="AN305" s="104" t="s">
        <v>1399</v>
      </c>
      <c r="AO305" s="104"/>
    </row>
    <row r="306" spans="1:41" x14ac:dyDescent="0.25">
      <c r="A306" s="104" t="s">
        <v>1678</v>
      </c>
      <c r="B306" s="104" t="s">
        <v>1679</v>
      </c>
      <c r="C306" s="154">
        <v>2</v>
      </c>
      <c r="D306" s="105">
        <v>43239</v>
      </c>
      <c r="E306" s="104" t="s">
        <v>2539</v>
      </c>
      <c r="F306" s="147" t="s">
        <v>2460</v>
      </c>
      <c r="G306" s="147" t="s">
        <v>2470</v>
      </c>
      <c r="H306" s="147" t="s">
        <v>1579</v>
      </c>
      <c r="I306" s="104" t="s">
        <v>43</v>
      </c>
      <c r="J306" s="104" t="s">
        <v>44</v>
      </c>
      <c r="K306" s="104" t="s">
        <v>802</v>
      </c>
      <c r="L306" s="106">
        <v>0.68680555555555556</v>
      </c>
      <c r="M306" s="106">
        <v>0.70763888888888893</v>
      </c>
      <c r="N306" s="107">
        <v>2.0833333333333332E-2</v>
      </c>
      <c r="O306" s="154">
        <v>30</v>
      </c>
      <c r="P306" s="104">
        <v>0</v>
      </c>
      <c r="Q306" s="104">
        <v>18</v>
      </c>
      <c r="R306" s="104">
        <v>0</v>
      </c>
      <c r="S306" s="108" t="s">
        <v>2105</v>
      </c>
      <c r="T306" s="104"/>
      <c r="U306" s="154" t="s">
        <v>1674</v>
      </c>
      <c r="V306" s="154" t="s">
        <v>1675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1676</v>
      </c>
      <c r="AK306" s="104" t="s">
        <v>1677</v>
      </c>
      <c r="AL306" s="108" t="s">
        <v>50</v>
      </c>
      <c r="AM306" s="104" t="s">
        <v>1398</v>
      </c>
      <c r="AN306" s="104" t="s">
        <v>1399</v>
      </c>
      <c r="AO306" s="104"/>
    </row>
    <row r="307" spans="1:41" x14ac:dyDescent="0.25">
      <c r="A307" s="104" t="s">
        <v>1680</v>
      </c>
      <c r="B307" s="104" t="s">
        <v>1681</v>
      </c>
      <c r="C307" s="154">
        <v>3</v>
      </c>
      <c r="D307" s="105">
        <v>43239</v>
      </c>
      <c r="E307" s="104" t="s">
        <v>2539</v>
      </c>
      <c r="F307" s="147" t="s">
        <v>2460</v>
      </c>
      <c r="G307" s="147" t="s">
        <v>2470</v>
      </c>
      <c r="H307" s="147" t="s">
        <v>1579</v>
      </c>
      <c r="I307" s="104" t="s">
        <v>43</v>
      </c>
      <c r="J307" s="104" t="s">
        <v>44</v>
      </c>
      <c r="K307" s="104" t="s">
        <v>802</v>
      </c>
      <c r="L307" s="106">
        <v>0.71944444444444444</v>
      </c>
      <c r="M307" s="106">
        <v>0.7402777777777777</v>
      </c>
      <c r="N307" s="107">
        <v>2.0833333333333332E-2</v>
      </c>
      <c r="O307" s="154">
        <v>30</v>
      </c>
      <c r="P307" s="104">
        <v>0</v>
      </c>
      <c r="Q307" s="104">
        <v>18</v>
      </c>
      <c r="R307" s="104">
        <v>0</v>
      </c>
      <c r="S307" s="108" t="s">
        <v>2105</v>
      </c>
      <c r="T307" s="104"/>
      <c r="U307" s="154" t="s">
        <v>1682</v>
      </c>
      <c r="V307" s="154" t="s">
        <v>1683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1684</v>
      </c>
      <c r="AK307" s="104" t="s">
        <v>1685</v>
      </c>
      <c r="AL307" s="108" t="s">
        <v>50</v>
      </c>
      <c r="AM307" s="104" t="s">
        <v>1398</v>
      </c>
      <c r="AN307" s="104" t="s">
        <v>1399</v>
      </c>
      <c r="AO307" s="104"/>
    </row>
    <row r="308" spans="1:41" x14ac:dyDescent="0.25">
      <c r="A308" s="104" t="s">
        <v>1686</v>
      </c>
      <c r="B308" s="104" t="s">
        <v>1687</v>
      </c>
      <c r="C308" s="154">
        <v>4</v>
      </c>
      <c r="D308" s="105">
        <v>43239</v>
      </c>
      <c r="E308" s="104" t="s">
        <v>2539</v>
      </c>
      <c r="F308" s="147" t="s">
        <v>2460</v>
      </c>
      <c r="G308" s="147" t="s">
        <v>2470</v>
      </c>
      <c r="H308" s="147" t="s">
        <v>1579</v>
      </c>
      <c r="I308" s="104" t="s">
        <v>43</v>
      </c>
      <c r="J308" s="104" t="s">
        <v>44</v>
      </c>
      <c r="K308" s="104" t="s">
        <v>802</v>
      </c>
      <c r="L308" s="106">
        <v>0.71944444444444444</v>
      </c>
      <c r="M308" s="106">
        <v>0.7402777777777777</v>
      </c>
      <c r="N308" s="107">
        <v>2.0833333333333332E-2</v>
      </c>
      <c r="O308" s="154">
        <v>30</v>
      </c>
      <c r="P308" s="104">
        <v>0</v>
      </c>
      <c r="Q308" s="104">
        <v>18</v>
      </c>
      <c r="R308" s="104">
        <v>0</v>
      </c>
      <c r="S308" s="108" t="s">
        <v>2105</v>
      </c>
      <c r="T308" s="104"/>
      <c r="U308" s="154" t="s">
        <v>1682</v>
      </c>
      <c r="V308" s="154" t="s">
        <v>1683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1684</v>
      </c>
      <c r="AK308" s="104" t="s">
        <v>1685</v>
      </c>
      <c r="AL308" s="108" t="s">
        <v>50</v>
      </c>
      <c r="AM308" s="104" t="s">
        <v>1398</v>
      </c>
      <c r="AN308" s="104" t="s">
        <v>1399</v>
      </c>
      <c r="AO308" s="104"/>
    </row>
    <row r="309" spans="1:41" x14ac:dyDescent="0.25">
      <c r="A309" s="104" t="s">
        <v>1688</v>
      </c>
      <c r="B309" s="104" t="s">
        <v>1689</v>
      </c>
      <c r="C309" s="154">
        <v>1</v>
      </c>
      <c r="D309" s="105">
        <v>43239</v>
      </c>
      <c r="E309" s="104" t="s">
        <v>2540</v>
      </c>
      <c r="F309" s="147" t="s">
        <v>2460</v>
      </c>
      <c r="G309" s="147" t="s">
        <v>2470</v>
      </c>
      <c r="H309" s="147" t="s">
        <v>1579</v>
      </c>
      <c r="I309" s="104" t="s">
        <v>43</v>
      </c>
      <c r="J309" s="104" t="s">
        <v>44</v>
      </c>
      <c r="K309" s="104" t="s">
        <v>802</v>
      </c>
      <c r="L309" s="106">
        <v>0.6118055555555556</v>
      </c>
      <c r="M309" s="106">
        <v>0.63263888888888886</v>
      </c>
      <c r="N309" s="107">
        <v>2.0833333333333332E-2</v>
      </c>
      <c r="O309" s="154">
        <v>30</v>
      </c>
      <c r="P309" s="104">
        <v>0</v>
      </c>
      <c r="Q309" s="104">
        <v>18</v>
      </c>
      <c r="R309" s="104">
        <v>0</v>
      </c>
      <c r="S309" s="108" t="s">
        <v>2105</v>
      </c>
      <c r="T309" s="104"/>
      <c r="U309" s="154" t="s">
        <v>1690</v>
      </c>
      <c r="V309" s="154" t="s">
        <v>1691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1692</v>
      </c>
      <c r="AK309" s="104" t="s">
        <v>1693</v>
      </c>
      <c r="AL309" s="108" t="s">
        <v>50</v>
      </c>
      <c r="AM309" s="104" t="s">
        <v>1398</v>
      </c>
      <c r="AN309" s="104" t="s">
        <v>1399</v>
      </c>
      <c r="AO309" s="104"/>
    </row>
    <row r="310" spans="1:41" x14ac:dyDescent="0.25">
      <c r="A310" s="104" t="s">
        <v>1694</v>
      </c>
      <c r="B310" s="104" t="s">
        <v>1695</v>
      </c>
      <c r="C310" s="154">
        <v>2</v>
      </c>
      <c r="D310" s="105">
        <v>43239</v>
      </c>
      <c r="E310" s="104" t="s">
        <v>2540</v>
      </c>
      <c r="F310" s="147" t="s">
        <v>2460</v>
      </c>
      <c r="G310" s="147" t="s">
        <v>2470</v>
      </c>
      <c r="H310" s="147" t="s">
        <v>1579</v>
      </c>
      <c r="I310" s="104" t="s">
        <v>43</v>
      </c>
      <c r="J310" s="104" t="s">
        <v>44</v>
      </c>
      <c r="K310" s="104" t="s">
        <v>802</v>
      </c>
      <c r="L310" s="106">
        <v>0.6118055555555556</v>
      </c>
      <c r="M310" s="106">
        <v>0.63263888888888886</v>
      </c>
      <c r="N310" s="107">
        <v>2.0833333333333332E-2</v>
      </c>
      <c r="O310" s="154">
        <v>30</v>
      </c>
      <c r="P310" s="104">
        <v>0</v>
      </c>
      <c r="Q310" s="104">
        <v>18</v>
      </c>
      <c r="R310" s="104">
        <v>0</v>
      </c>
      <c r="S310" s="108" t="s">
        <v>2105</v>
      </c>
      <c r="T310" s="104"/>
      <c r="U310" s="154" t="s">
        <v>1690</v>
      </c>
      <c r="V310" s="154" t="s">
        <v>1691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1692</v>
      </c>
      <c r="AK310" s="104" t="s">
        <v>1693</v>
      </c>
      <c r="AL310" s="108" t="s">
        <v>50</v>
      </c>
      <c r="AM310" s="104" t="s">
        <v>1398</v>
      </c>
      <c r="AN310" s="104" t="s">
        <v>1399</v>
      </c>
      <c r="AO310" s="104"/>
    </row>
    <row r="311" spans="1:41" x14ac:dyDescent="0.25">
      <c r="A311" s="104" t="s">
        <v>1696</v>
      </c>
      <c r="B311" s="104" t="s">
        <v>1697</v>
      </c>
      <c r="C311" s="154">
        <v>3</v>
      </c>
      <c r="D311" s="105">
        <v>43239</v>
      </c>
      <c r="E311" s="104" t="s">
        <v>2540</v>
      </c>
      <c r="F311" s="147" t="s">
        <v>2460</v>
      </c>
      <c r="G311" s="147" t="s">
        <v>2470</v>
      </c>
      <c r="H311" s="147" t="s">
        <v>1579</v>
      </c>
      <c r="I311" s="104" t="s">
        <v>43</v>
      </c>
      <c r="J311" s="104" t="s">
        <v>44</v>
      </c>
      <c r="K311" s="104" t="s">
        <v>802</v>
      </c>
      <c r="L311" s="106">
        <v>0.64513888888888882</v>
      </c>
      <c r="M311" s="106">
        <v>0.66597222222222219</v>
      </c>
      <c r="N311" s="107">
        <v>2.0833333333333332E-2</v>
      </c>
      <c r="O311" s="154">
        <v>30</v>
      </c>
      <c r="P311" s="104">
        <v>0</v>
      </c>
      <c r="Q311" s="104">
        <v>18</v>
      </c>
      <c r="R311" s="104">
        <v>0</v>
      </c>
      <c r="S311" s="108" t="s">
        <v>2105</v>
      </c>
      <c r="T311" s="104"/>
      <c r="U311" s="154" t="s">
        <v>1698</v>
      </c>
      <c r="V311" s="154" t="s">
        <v>1699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1700</v>
      </c>
      <c r="AK311" s="104" t="s">
        <v>1701</v>
      </c>
      <c r="AL311" s="108" t="s">
        <v>50</v>
      </c>
      <c r="AM311" s="104" t="s">
        <v>1398</v>
      </c>
      <c r="AN311" s="104" t="s">
        <v>1399</v>
      </c>
      <c r="AO311" s="104"/>
    </row>
    <row r="312" spans="1:41" x14ac:dyDescent="0.25">
      <c r="A312" s="104" t="s">
        <v>1702</v>
      </c>
      <c r="B312" s="104" t="s">
        <v>1703</v>
      </c>
      <c r="C312" s="154">
        <v>4</v>
      </c>
      <c r="D312" s="105">
        <v>43239</v>
      </c>
      <c r="E312" s="104" t="s">
        <v>2540</v>
      </c>
      <c r="F312" s="147" t="s">
        <v>2460</v>
      </c>
      <c r="G312" s="147" t="s">
        <v>2470</v>
      </c>
      <c r="H312" s="147" t="s">
        <v>1579</v>
      </c>
      <c r="I312" s="104" t="s">
        <v>43</v>
      </c>
      <c r="J312" s="104" t="s">
        <v>44</v>
      </c>
      <c r="K312" s="104" t="s">
        <v>802</v>
      </c>
      <c r="L312" s="106">
        <v>0.64513888888888882</v>
      </c>
      <c r="M312" s="106">
        <v>0.66597222222222219</v>
      </c>
      <c r="N312" s="107">
        <v>2.0833333333333332E-2</v>
      </c>
      <c r="O312" s="154">
        <v>30</v>
      </c>
      <c r="P312" s="104">
        <v>0</v>
      </c>
      <c r="Q312" s="104">
        <v>18</v>
      </c>
      <c r="R312" s="104">
        <v>0</v>
      </c>
      <c r="S312" s="108" t="s">
        <v>2105</v>
      </c>
      <c r="T312" s="104"/>
      <c r="U312" s="154" t="s">
        <v>1698</v>
      </c>
      <c r="V312" s="154" t="s">
        <v>1699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1700</v>
      </c>
      <c r="AK312" s="104" t="s">
        <v>1701</v>
      </c>
      <c r="AL312" s="108" t="s">
        <v>50</v>
      </c>
      <c r="AM312" s="104" t="s">
        <v>1398</v>
      </c>
      <c r="AN312" s="104" t="s">
        <v>1399</v>
      </c>
      <c r="AO312" s="104"/>
    </row>
    <row r="313" spans="1:41" x14ac:dyDescent="0.25">
      <c r="A313" s="104" t="s">
        <v>1704</v>
      </c>
      <c r="B313" s="104" t="s">
        <v>1705</v>
      </c>
      <c r="C313" s="154">
        <v>1</v>
      </c>
      <c r="D313" s="105">
        <v>43256</v>
      </c>
      <c r="E313" s="104" t="s">
        <v>2547</v>
      </c>
      <c r="F313" s="147" t="s">
        <v>2463</v>
      </c>
      <c r="G313" s="147" t="s">
        <v>2470</v>
      </c>
      <c r="H313" s="147" t="s">
        <v>1579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4">
        <v>30</v>
      </c>
      <c r="P313" s="104">
        <v>0</v>
      </c>
      <c r="Q313" s="104">
        <v>19</v>
      </c>
      <c r="R313" s="104">
        <v>0</v>
      </c>
      <c r="S313" s="108" t="s">
        <v>2105</v>
      </c>
      <c r="T313" s="104">
        <v>691</v>
      </c>
      <c r="U313" s="154" t="s">
        <v>1706</v>
      </c>
      <c r="V313" s="154" t="s">
        <v>1707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1708</v>
      </c>
      <c r="AH313" s="104" t="s">
        <v>1709</v>
      </c>
      <c r="AI313" s="104">
        <v>693</v>
      </c>
      <c r="AJ313" s="104" t="s">
        <v>1710</v>
      </c>
      <c r="AK313" s="104" t="s">
        <v>1711</v>
      </c>
      <c r="AL313" s="108" t="s">
        <v>50</v>
      </c>
      <c r="AM313" s="104" t="s">
        <v>1398</v>
      </c>
      <c r="AN313" s="104" t="s">
        <v>1399</v>
      </c>
      <c r="AO313" s="104" t="s">
        <v>1646</v>
      </c>
    </row>
    <row r="314" spans="1:41" x14ac:dyDescent="0.25">
      <c r="A314" s="104" t="s">
        <v>1712</v>
      </c>
      <c r="B314" s="104" t="s">
        <v>1713</v>
      </c>
      <c r="C314" s="154">
        <v>2</v>
      </c>
      <c r="D314" s="105">
        <v>43256</v>
      </c>
      <c r="E314" s="104" t="s">
        <v>2547</v>
      </c>
      <c r="F314" s="147" t="s">
        <v>2463</v>
      </c>
      <c r="G314" s="147" t="s">
        <v>2470</v>
      </c>
      <c r="H314" s="147" t="s">
        <v>1579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4">
        <v>30</v>
      </c>
      <c r="P314" s="104">
        <v>0</v>
      </c>
      <c r="Q314" s="104">
        <v>19</v>
      </c>
      <c r="R314" s="104">
        <v>0</v>
      </c>
      <c r="S314" s="108" t="s">
        <v>2105</v>
      </c>
      <c r="T314" s="104"/>
      <c r="U314" s="154" t="s">
        <v>1706</v>
      </c>
      <c r="V314" s="154" t="s">
        <v>1707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1708</v>
      </c>
      <c r="AH314" s="104" t="s">
        <v>1709</v>
      </c>
      <c r="AI314" s="104"/>
      <c r="AJ314" s="104" t="s">
        <v>1710</v>
      </c>
      <c r="AK314" s="104" t="s">
        <v>1711</v>
      </c>
      <c r="AL314" s="108" t="s">
        <v>50</v>
      </c>
      <c r="AM314" s="104" t="s">
        <v>1398</v>
      </c>
      <c r="AN314" s="104" t="s">
        <v>1399</v>
      </c>
      <c r="AO314" s="104" t="s">
        <v>1646</v>
      </c>
    </row>
    <row r="315" spans="1:41" x14ac:dyDescent="0.25">
      <c r="A315" s="104" t="s">
        <v>1714</v>
      </c>
      <c r="B315" s="104" t="s">
        <v>1715</v>
      </c>
      <c r="C315" s="154">
        <v>3</v>
      </c>
      <c r="D315" s="105">
        <v>43256</v>
      </c>
      <c r="E315" s="104" t="s">
        <v>2547</v>
      </c>
      <c r="F315" s="147" t="s">
        <v>2463</v>
      </c>
      <c r="G315" s="147" t="s">
        <v>2470</v>
      </c>
      <c r="H315" s="147" t="s">
        <v>1579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4">
        <v>30</v>
      </c>
      <c r="P315" s="104">
        <v>0</v>
      </c>
      <c r="Q315" s="104">
        <v>19</v>
      </c>
      <c r="R315" s="104">
        <v>0</v>
      </c>
      <c r="S315" s="108" t="s">
        <v>2105</v>
      </c>
      <c r="T315" s="104">
        <v>694</v>
      </c>
      <c r="U315" s="154" t="s">
        <v>1716</v>
      </c>
      <c r="V315" s="154" t="s">
        <v>1717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1708</v>
      </c>
      <c r="AH315" s="104" t="s">
        <v>1709</v>
      </c>
      <c r="AI315" s="104">
        <v>695</v>
      </c>
      <c r="AJ315" s="104" t="s">
        <v>1718</v>
      </c>
      <c r="AK315" s="104" t="s">
        <v>1719</v>
      </c>
      <c r="AL315" s="108" t="s">
        <v>50</v>
      </c>
      <c r="AM315" s="104" t="s">
        <v>1398</v>
      </c>
      <c r="AN315" s="104" t="s">
        <v>1399</v>
      </c>
      <c r="AO315" s="104" t="s">
        <v>1646</v>
      </c>
    </row>
    <row r="316" spans="1:41" x14ac:dyDescent="0.25">
      <c r="A316" s="104" t="s">
        <v>1720</v>
      </c>
      <c r="B316" s="104" t="s">
        <v>1721</v>
      </c>
      <c r="C316" s="154">
        <v>4</v>
      </c>
      <c r="D316" s="105">
        <v>43256</v>
      </c>
      <c r="E316" s="104" t="s">
        <v>2547</v>
      </c>
      <c r="F316" s="147" t="s">
        <v>2463</v>
      </c>
      <c r="G316" s="147" t="s">
        <v>2470</v>
      </c>
      <c r="H316" s="147" t="s">
        <v>1579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4">
        <v>30</v>
      </c>
      <c r="P316" s="104">
        <v>0</v>
      </c>
      <c r="Q316" s="104">
        <v>19</v>
      </c>
      <c r="R316" s="104">
        <v>0</v>
      </c>
      <c r="S316" s="108" t="s">
        <v>2105</v>
      </c>
      <c r="T316" s="104">
        <v>694</v>
      </c>
      <c r="U316" s="154" t="s">
        <v>1716</v>
      </c>
      <c r="V316" s="154" t="s">
        <v>1717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1708</v>
      </c>
      <c r="AH316" s="104" t="s">
        <v>1709</v>
      </c>
      <c r="AI316" s="104"/>
      <c r="AJ316" s="104" t="s">
        <v>1718</v>
      </c>
      <c r="AK316" s="104" t="s">
        <v>1719</v>
      </c>
      <c r="AL316" s="108" t="s">
        <v>50</v>
      </c>
      <c r="AM316" s="104" t="s">
        <v>1398</v>
      </c>
      <c r="AN316" s="104" t="s">
        <v>1399</v>
      </c>
      <c r="AO316" s="104" t="s">
        <v>1646</v>
      </c>
    </row>
    <row r="317" spans="1:41" x14ac:dyDescent="0.25">
      <c r="A317" s="104" t="s">
        <v>1722</v>
      </c>
      <c r="B317" s="104" t="s">
        <v>1723</v>
      </c>
      <c r="C317" s="154">
        <v>1</v>
      </c>
      <c r="D317" s="105">
        <v>43256</v>
      </c>
      <c r="E317" s="104" t="s">
        <v>2548</v>
      </c>
      <c r="F317" s="147" t="s">
        <v>2463</v>
      </c>
      <c r="G317" s="147" t="s">
        <v>2470</v>
      </c>
      <c r="H317" s="147" t="s">
        <v>1579</v>
      </c>
      <c r="I317" s="104" t="s">
        <v>43</v>
      </c>
      <c r="J317" s="104" t="s">
        <v>44</v>
      </c>
      <c r="K317" s="104" t="s">
        <v>802</v>
      </c>
      <c r="L317" s="106">
        <v>0.52083333333333337</v>
      </c>
      <c r="M317" s="106">
        <v>0.54236111111111118</v>
      </c>
      <c r="N317" s="107">
        <v>2.1527777777777781E-2</v>
      </c>
      <c r="O317" s="154">
        <v>30</v>
      </c>
      <c r="P317" s="104">
        <v>0</v>
      </c>
      <c r="Q317" s="104">
        <v>19</v>
      </c>
      <c r="R317" s="104">
        <v>1</v>
      </c>
      <c r="S317" s="108" t="s">
        <v>2105</v>
      </c>
      <c r="T317" s="104">
        <v>685</v>
      </c>
      <c r="U317" s="154" t="s">
        <v>1724</v>
      </c>
      <c r="V317" s="154" t="s">
        <v>1725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1726</v>
      </c>
      <c r="AK317" s="104" t="s">
        <v>1727</v>
      </c>
      <c r="AL317" s="108" t="s">
        <v>50</v>
      </c>
      <c r="AM317" s="104" t="s">
        <v>1398</v>
      </c>
      <c r="AN317" s="104" t="s">
        <v>1399</v>
      </c>
      <c r="AO317" s="104"/>
    </row>
    <row r="318" spans="1:41" x14ac:dyDescent="0.25">
      <c r="A318" s="104" t="s">
        <v>1728</v>
      </c>
      <c r="B318" s="104" t="s">
        <v>1729</v>
      </c>
      <c r="C318" s="154">
        <v>2</v>
      </c>
      <c r="D318" s="105">
        <v>43256</v>
      </c>
      <c r="E318" s="104" t="s">
        <v>2548</v>
      </c>
      <c r="F318" s="147" t="s">
        <v>2463</v>
      </c>
      <c r="G318" s="147" t="s">
        <v>2470</v>
      </c>
      <c r="H318" s="147" t="s">
        <v>1579</v>
      </c>
      <c r="I318" s="104" t="s">
        <v>43</v>
      </c>
      <c r="J318" s="104" t="s">
        <v>44</v>
      </c>
      <c r="K318" s="104" t="s">
        <v>802</v>
      </c>
      <c r="L318" s="106">
        <v>0.52083333333333337</v>
      </c>
      <c r="M318" s="106">
        <v>0.54236111111111118</v>
      </c>
      <c r="N318" s="107">
        <v>2.1527777777777781E-2</v>
      </c>
      <c r="O318" s="154">
        <v>30</v>
      </c>
      <c r="P318" s="104">
        <v>0</v>
      </c>
      <c r="Q318" s="104">
        <v>19</v>
      </c>
      <c r="R318" s="104">
        <v>1</v>
      </c>
      <c r="S318" s="108" t="s">
        <v>2105</v>
      </c>
      <c r="T318" s="104"/>
      <c r="U318" s="154" t="s">
        <v>1724</v>
      </c>
      <c r="V318" s="154" t="s">
        <v>1725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1726</v>
      </c>
      <c r="AK318" s="104" t="s">
        <v>1727</v>
      </c>
      <c r="AL318" s="108" t="s">
        <v>50</v>
      </c>
      <c r="AM318" s="104" t="s">
        <v>1398</v>
      </c>
      <c r="AN318" s="104" t="s">
        <v>1399</v>
      </c>
      <c r="AO318" s="104"/>
    </row>
    <row r="319" spans="1:41" x14ac:dyDescent="0.25">
      <c r="A319" s="104" t="s">
        <v>1730</v>
      </c>
      <c r="B319" s="104" t="s">
        <v>1731</v>
      </c>
      <c r="C319" s="154">
        <v>3</v>
      </c>
      <c r="D319" s="105">
        <v>43256</v>
      </c>
      <c r="E319" s="104" t="s">
        <v>2548</v>
      </c>
      <c r="F319" s="147" t="s">
        <v>2463</v>
      </c>
      <c r="G319" s="147" t="s">
        <v>2470</v>
      </c>
      <c r="H319" s="147" t="s">
        <v>1579</v>
      </c>
      <c r="I319" s="104" t="s">
        <v>43</v>
      </c>
      <c r="J319" s="104" t="s">
        <v>44</v>
      </c>
      <c r="K319" s="104" t="s">
        <v>802</v>
      </c>
      <c r="L319" s="106">
        <v>0.5541666666666667</v>
      </c>
      <c r="M319" s="106">
        <v>0.57500000000000007</v>
      </c>
      <c r="N319" s="107">
        <v>2.0833333333333332E-2</v>
      </c>
      <c r="O319" s="154">
        <v>30</v>
      </c>
      <c r="P319" s="104">
        <v>0</v>
      </c>
      <c r="Q319" s="104">
        <v>19</v>
      </c>
      <c r="R319" s="104">
        <v>1</v>
      </c>
      <c r="S319" s="108" t="s">
        <v>2105</v>
      </c>
      <c r="T319" s="104">
        <v>689</v>
      </c>
      <c r="U319" s="154" t="s">
        <v>1732</v>
      </c>
      <c r="V319" s="154" t="s">
        <v>1733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1734</v>
      </c>
      <c r="AK319" s="104" t="s">
        <v>1735</v>
      </c>
      <c r="AL319" s="108" t="s">
        <v>50</v>
      </c>
      <c r="AM319" s="104" t="s">
        <v>1398</v>
      </c>
      <c r="AN319" s="104" t="s">
        <v>1399</v>
      </c>
      <c r="AO319" s="104"/>
    </row>
    <row r="320" spans="1:41" x14ac:dyDescent="0.25">
      <c r="A320" s="104" t="s">
        <v>1736</v>
      </c>
      <c r="B320" s="104" t="s">
        <v>1737</v>
      </c>
      <c r="C320" s="154">
        <v>4</v>
      </c>
      <c r="D320" s="105">
        <v>43256</v>
      </c>
      <c r="E320" s="104" t="s">
        <v>2548</v>
      </c>
      <c r="F320" s="147" t="s">
        <v>2463</v>
      </c>
      <c r="G320" s="147" t="s">
        <v>2470</v>
      </c>
      <c r="H320" s="147" t="s">
        <v>1579</v>
      </c>
      <c r="I320" s="104" t="s">
        <v>43</v>
      </c>
      <c r="J320" s="104" t="s">
        <v>44</v>
      </c>
      <c r="K320" s="104" t="s">
        <v>802</v>
      </c>
      <c r="L320" s="106">
        <v>0.5541666666666667</v>
      </c>
      <c r="M320" s="106">
        <v>0.57500000000000007</v>
      </c>
      <c r="N320" s="107">
        <v>2.0833333333333332E-2</v>
      </c>
      <c r="O320" s="154">
        <v>30</v>
      </c>
      <c r="P320" s="104">
        <v>0</v>
      </c>
      <c r="Q320" s="104">
        <v>19</v>
      </c>
      <c r="R320" s="104">
        <v>1</v>
      </c>
      <c r="S320" s="108" t="s">
        <v>2105</v>
      </c>
      <c r="T320" s="104"/>
      <c r="U320" s="154" t="s">
        <v>1732</v>
      </c>
      <c r="V320" s="154" t="s">
        <v>1733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1734</v>
      </c>
      <c r="AK320" s="104" t="s">
        <v>1735</v>
      </c>
      <c r="AL320" s="108" t="s">
        <v>50</v>
      </c>
      <c r="AM320" s="104" t="s">
        <v>1398</v>
      </c>
      <c r="AN320" s="104" t="s">
        <v>1399</v>
      </c>
      <c r="AO320" s="104"/>
    </row>
    <row r="321" spans="1:41" x14ac:dyDescent="0.25">
      <c r="A321" s="104" t="s">
        <v>1738</v>
      </c>
      <c r="B321" s="104" t="s">
        <v>1739</v>
      </c>
      <c r="C321" s="154">
        <v>1</v>
      </c>
      <c r="D321" s="105">
        <v>43256</v>
      </c>
      <c r="E321" s="104" t="s">
        <v>2549</v>
      </c>
      <c r="F321" s="147" t="s">
        <v>2463</v>
      </c>
      <c r="G321" s="147" t="s">
        <v>2470</v>
      </c>
      <c r="H321" s="147" t="s">
        <v>1579</v>
      </c>
      <c r="I321" s="104" t="s">
        <v>43</v>
      </c>
      <c r="J321" s="104" t="s">
        <v>44</v>
      </c>
      <c r="K321" s="104" t="s">
        <v>802</v>
      </c>
      <c r="L321" s="106">
        <v>0.44444444444444442</v>
      </c>
      <c r="M321" s="106">
        <v>0.46527777777777773</v>
      </c>
      <c r="N321" s="107">
        <v>2.0833333333333332E-2</v>
      </c>
      <c r="O321" s="154">
        <v>30</v>
      </c>
      <c r="P321" s="104">
        <v>0</v>
      </c>
      <c r="Q321" s="104">
        <v>19</v>
      </c>
      <c r="R321" s="104">
        <v>1</v>
      </c>
      <c r="S321" s="108" t="s">
        <v>2105</v>
      </c>
      <c r="T321" s="104">
        <v>681</v>
      </c>
      <c r="U321" s="154" t="s">
        <v>1740</v>
      </c>
      <c r="V321" s="154" t="s">
        <v>1741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1742</v>
      </c>
      <c r="AK321" s="104" t="s">
        <v>1743</v>
      </c>
      <c r="AL321" s="108" t="s">
        <v>50</v>
      </c>
      <c r="AM321" s="104" t="s">
        <v>1398</v>
      </c>
      <c r="AN321" s="104" t="s">
        <v>1399</v>
      </c>
      <c r="AO321" s="104"/>
    </row>
    <row r="322" spans="1:41" x14ac:dyDescent="0.25">
      <c r="A322" s="104" t="s">
        <v>1744</v>
      </c>
      <c r="B322" s="104" t="s">
        <v>1745</v>
      </c>
      <c r="C322" s="154">
        <v>2</v>
      </c>
      <c r="D322" s="105">
        <v>43256</v>
      </c>
      <c r="E322" s="104" t="s">
        <v>2549</v>
      </c>
      <c r="F322" s="147" t="s">
        <v>2463</v>
      </c>
      <c r="G322" s="147" t="s">
        <v>2470</v>
      </c>
      <c r="H322" s="147" t="s">
        <v>1579</v>
      </c>
      <c r="I322" s="104" t="s">
        <v>43</v>
      </c>
      <c r="J322" s="104" t="s">
        <v>44</v>
      </c>
      <c r="K322" s="104" t="s">
        <v>802</v>
      </c>
      <c r="L322" s="106">
        <v>0.44444444444444442</v>
      </c>
      <c r="M322" s="106">
        <v>0.46527777777777773</v>
      </c>
      <c r="N322" s="107">
        <v>2.0833333333333332E-2</v>
      </c>
      <c r="O322" s="154">
        <v>30</v>
      </c>
      <c r="P322" s="104">
        <v>0</v>
      </c>
      <c r="Q322" s="104">
        <v>19</v>
      </c>
      <c r="R322" s="104">
        <v>1</v>
      </c>
      <c r="S322" s="108" t="s">
        <v>2105</v>
      </c>
      <c r="T322" s="104"/>
      <c r="U322" s="154" t="s">
        <v>1740</v>
      </c>
      <c r="V322" s="154" t="s">
        <v>1741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1742</v>
      </c>
      <c r="AK322" s="104" t="s">
        <v>1743</v>
      </c>
      <c r="AL322" s="108" t="s">
        <v>50</v>
      </c>
      <c r="AM322" s="104" t="s">
        <v>1398</v>
      </c>
      <c r="AN322" s="104" t="s">
        <v>1399</v>
      </c>
      <c r="AO322" s="104"/>
    </row>
    <row r="323" spans="1:41" x14ac:dyDescent="0.25">
      <c r="A323" s="104" t="s">
        <v>1746</v>
      </c>
      <c r="B323" s="104" t="s">
        <v>1747</v>
      </c>
      <c r="C323" s="154">
        <v>3</v>
      </c>
      <c r="D323" s="105">
        <v>43256</v>
      </c>
      <c r="E323" s="104" t="s">
        <v>2549</v>
      </c>
      <c r="F323" s="147" t="s">
        <v>2463</v>
      </c>
      <c r="G323" s="147" t="s">
        <v>2470</v>
      </c>
      <c r="H323" s="147" t="s">
        <v>1579</v>
      </c>
      <c r="I323" s="104" t="s">
        <v>43</v>
      </c>
      <c r="J323" s="104" t="s">
        <v>44</v>
      </c>
      <c r="K323" s="104" t="s">
        <v>802</v>
      </c>
      <c r="L323" s="106">
        <v>0.47916666666666669</v>
      </c>
      <c r="M323" s="106">
        <v>0.50208333333333333</v>
      </c>
      <c r="N323" s="107">
        <v>2.2916666666666669E-2</v>
      </c>
      <c r="O323" s="154">
        <v>30</v>
      </c>
      <c r="P323" s="104">
        <v>0</v>
      </c>
      <c r="Q323" s="104">
        <v>19</v>
      </c>
      <c r="R323" s="104">
        <v>1</v>
      </c>
      <c r="S323" s="108" t="s">
        <v>2105</v>
      </c>
      <c r="T323" s="104">
        <v>683</v>
      </c>
      <c r="U323" s="154" t="s">
        <v>1748</v>
      </c>
      <c r="V323" s="154" t="s">
        <v>1749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1750</v>
      </c>
      <c r="AK323" s="104" t="s">
        <v>1751</v>
      </c>
      <c r="AL323" s="108" t="s">
        <v>50</v>
      </c>
      <c r="AM323" s="104" t="s">
        <v>1398</v>
      </c>
      <c r="AN323" s="104" t="s">
        <v>1399</v>
      </c>
      <c r="AO323" s="104"/>
    </row>
    <row r="324" spans="1:41" x14ac:dyDescent="0.25">
      <c r="A324" s="104" t="s">
        <v>1752</v>
      </c>
      <c r="B324" s="104" t="s">
        <v>1753</v>
      </c>
      <c r="C324" s="154">
        <v>4</v>
      </c>
      <c r="D324" s="105">
        <v>43256</v>
      </c>
      <c r="E324" s="104" t="s">
        <v>2549</v>
      </c>
      <c r="F324" s="147" t="s">
        <v>2463</v>
      </c>
      <c r="G324" s="147" t="s">
        <v>2470</v>
      </c>
      <c r="H324" s="147" t="s">
        <v>1579</v>
      </c>
      <c r="I324" s="104" t="s">
        <v>43</v>
      </c>
      <c r="J324" s="104" t="s">
        <v>44</v>
      </c>
      <c r="K324" s="104" t="s">
        <v>802</v>
      </c>
      <c r="L324" s="106">
        <v>0.47916666666666669</v>
      </c>
      <c r="M324" s="106">
        <v>0.50208333333333333</v>
      </c>
      <c r="N324" s="107">
        <v>2.2916666666666669E-2</v>
      </c>
      <c r="O324" s="154">
        <v>30</v>
      </c>
      <c r="P324" s="104">
        <v>0</v>
      </c>
      <c r="Q324" s="104">
        <v>19</v>
      </c>
      <c r="R324" s="104">
        <v>1</v>
      </c>
      <c r="S324" s="108" t="s">
        <v>2105</v>
      </c>
      <c r="T324" s="104"/>
      <c r="U324" s="154" t="s">
        <v>1748</v>
      </c>
      <c r="V324" s="154" t="s">
        <v>1749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1750</v>
      </c>
      <c r="AK324" s="104" t="s">
        <v>1751</v>
      </c>
      <c r="AL324" s="108" t="s">
        <v>50</v>
      </c>
      <c r="AM324" s="104" t="s">
        <v>1398</v>
      </c>
      <c r="AN324" s="104" t="s">
        <v>1399</v>
      </c>
      <c r="AO324" s="104"/>
    </row>
    <row r="325" spans="1:41" x14ac:dyDescent="0.25">
      <c r="A325" s="104" t="s">
        <v>1754</v>
      </c>
      <c r="B325" s="104" t="s">
        <v>1755</v>
      </c>
      <c r="C325" s="154">
        <v>1</v>
      </c>
      <c r="D325" s="105">
        <v>43266</v>
      </c>
      <c r="E325" s="104" t="s">
        <v>2541</v>
      </c>
      <c r="F325" s="147" t="s">
        <v>2461</v>
      </c>
      <c r="G325" s="147" t="s">
        <v>2470</v>
      </c>
      <c r="H325" s="147" t="s">
        <v>1579</v>
      </c>
      <c r="I325" s="104" t="s">
        <v>43</v>
      </c>
      <c r="J325" s="104" t="s">
        <v>44</v>
      </c>
      <c r="K325" s="104" t="s">
        <v>802</v>
      </c>
      <c r="L325" s="106">
        <v>0.45208333333333334</v>
      </c>
      <c r="M325" s="106">
        <v>0.47361111111111115</v>
      </c>
      <c r="N325" s="107">
        <v>2.1527777777777781E-2</v>
      </c>
      <c r="O325" s="154">
        <v>30</v>
      </c>
      <c r="P325" s="104">
        <v>0</v>
      </c>
      <c r="Q325" s="104">
        <v>21</v>
      </c>
      <c r="R325" s="104">
        <v>0</v>
      </c>
      <c r="S325" s="108" t="s">
        <v>2105</v>
      </c>
      <c r="T325" s="104">
        <v>698</v>
      </c>
      <c r="U325" s="154" t="s">
        <v>1756</v>
      </c>
      <c r="V325" s="154" t="s">
        <v>1757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1758</v>
      </c>
      <c r="AK325" s="104" t="s">
        <v>1759</v>
      </c>
      <c r="AL325" s="108" t="s">
        <v>50</v>
      </c>
      <c r="AM325" s="104" t="s">
        <v>1398</v>
      </c>
      <c r="AN325" s="104" t="s">
        <v>1399</v>
      </c>
      <c r="AO325" s="104"/>
    </row>
    <row r="326" spans="1:41" x14ac:dyDescent="0.25">
      <c r="A326" s="104" t="s">
        <v>1760</v>
      </c>
      <c r="B326" s="104" t="s">
        <v>1761</v>
      </c>
      <c r="C326" s="154">
        <v>2</v>
      </c>
      <c r="D326" s="105">
        <v>43266</v>
      </c>
      <c r="E326" s="104" t="s">
        <v>2541</v>
      </c>
      <c r="F326" s="147" t="s">
        <v>2461</v>
      </c>
      <c r="G326" s="147" t="s">
        <v>2470</v>
      </c>
      <c r="H326" s="147" t="s">
        <v>1579</v>
      </c>
      <c r="I326" s="104" t="s">
        <v>43</v>
      </c>
      <c r="J326" s="104" t="s">
        <v>44</v>
      </c>
      <c r="K326" s="104" t="s">
        <v>802</v>
      </c>
      <c r="L326" s="106">
        <v>0.45208333333333334</v>
      </c>
      <c r="M326" s="106">
        <v>0.47361111111111115</v>
      </c>
      <c r="N326" s="107">
        <v>2.1527777777777781E-2</v>
      </c>
      <c r="O326" s="154">
        <v>30</v>
      </c>
      <c r="P326" s="104">
        <v>0</v>
      </c>
      <c r="Q326" s="104">
        <v>21</v>
      </c>
      <c r="R326" s="104">
        <v>0</v>
      </c>
      <c r="S326" s="108" t="s">
        <v>2105</v>
      </c>
      <c r="T326" s="104"/>
      <c r="U326" s="154" t="s">
        <v>1756</v>
      </c>
      <c r="V326" s="154" t="s">
        <v>1757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1758</v>
      </c>
      <c r="AK326" s="104" t="s">
        <v>1759</v>
      </c>
      <c r="AL326" s="108" t="s">
        <v>50</v>
      </c>
      <c r="AM326" s="104" t="s">
        <v>1398</v>
      </c>
      <c r="AN326" s="104" t="s">
        <v>1399</v>
      </c>
      <c r="AO326" s="104"/>
    </row>
    <row r="327" spans="1:41" x14ac:dyDescent="0.25">
      <c r="A327" s="104" t="s">
        <v>1762</v>
      </c>
      <c r="B327" s="104" t="s">
        <v>1763</v>
      </c>
      <c r="C327" s="154">
        <v>3</v>
      </c>
      <c r="D327" s="105">
        <v>43266</v>
      </c>
      <c r="E327" s="104" t="s">
        <v>2541</v>
      </c>
      <c r="F327" s="147" t="s">
        <v>2461</v>
      </c>
      <c r="G327" s="147" t="s">
        <v>2470</v>
      </c>
      <c r="H327" s="147" t="s">
        <v>1579</v>
      </c>
      <c r="I327" s="104" t="s">
        <v>43</v>
      </c>
      <c r="J327" s="104" t="s">
        <v>44</v>
      </c>
      <c r="K327" s="104" t="s">
        <v>802</v>
      </c>
      <c r="L327" s="106">
        <v>0.48680555555555555</v>
      </c>
      <c r="M327" s="106">
        <v>0.50763888888888886</v>
      </c>
      <c r="N327" s="107">
        <v>2.0833333333333332E-2</v>
      </c>
      <c r="O327" s="154">
        <v>30</v>
      </c>
      <c r="P327" s="104">
        <v>0</v>
      </c>
      <c r="Q327" s="104">
        <v>21</v>
      </c>
      <c r="R327" s="104">
        <v>0</v>
      </c>
      <c r="S327" s="108" t="s">
        <v>2105</v>
      </c>
      <c r="T327" s="104">
        <v>700</v>
      </c>
      <c r="U327" s="154" t="s">
        <v>1764</v>
      </c>
      <c r="V327" s="154" t="s">
        <v>1765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1766</v>
      </c>
      <c r="AK327" s="104" t="s">
        <v>1767</v>
      </c>
      <c r="AL327" s="108" t="s">
        <v>50</v>
      </c>
      <c r="AM327" s="104" t="s">
        <v>1398</v>
      </c>
      <c r="AN327" s="104" t="s">
        <v>1399</v>
      </c>
      <c r="AO327" s="104"/>
    </row>
    <row r="328" spans="1:41" x14ac:dyDescent="0.25">
      <c r="A328" s="104" t="s">
        <v>1768</v>
      </c>
      <c r="B328" s="104" t="s">
        <v>1769</v>
      </c>
      <c r="C328" s="154">
        <v>4</v>
      </c>
      <c r="D328" s="105">
        <v>43266</v>
      </c>
      <c r="E328" s="104" t="s">
        <v>2541</v>
      </c>
      <c r="F328" s="147" t="s">
        <v>2461</v>
      </c>
      <c r="G328" s="147" t="s">
        <v>2470</v>
      </c>
      <c r="H328" s="147" t="s">
        <v>1579</v>
      </c>
      <c r="I328" s="104" t="s">
        <v>43</v>
      </c>
      <c r="J328" s="104" t="s">
        <v>44</v>
      </c>
      <c r="K328" s="104" t="s">
        <v>802</v>
      </c>
      <c r="L328" s="106">
        <v>0.48680555555555555</v>
      </c>
      <c r="M328" s="106">
        <v>0.50763888888888886</v>
      </c>
      <c r="N328" s="107">
        <v>2.0833333333333332E-2</v>
      </c>
      <c r="O328" s="154">
        <v>30</v>
      </c>
      <c r="P328" s="104">
        <v>0</v>
      </c>
      <c r="Q328" s="104">
        <v>21</v>
      </c>
      <c r="R328" s="104">
        <v>0</v>
      </c>
      <c r="S328" s="108" t="s">
        <v>2105</v>
      </c>
      <c r="T328" s="104"/>
      <c r="U328" s="154" t="s">
        <v>1764</v>
      </c>
      <c r="V328" s="154" t="s">
        <v>1765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1766</v>
      </c>
      <c r="AK328" s="104" t="s">
        <v>1767</v>
      </c>
      <c r="AL328" s="108" t="s">
        <v>50</v>
      </c>
      <c r="AM328" s="104" t="s">
        <v>1398</v>
      </c>
      <c r="AN328" s="104" t="s">
        <v>1399</v>
      </c>
      <c r="AO328" s="104"/>
    </row>
    <row r="329" spans="1:41" x14ac:dyDescent="0.25">
      <c r="A329" s="104" t="s">
        <v>1770</v>
      </c>
      <c r="B329" s="104" t="s">
        <v>1771</v>
      </c>
      <c r="C329" s="154">
        <v>1</v>
      </c>
      <c r="D329" s="105">
        <v>43266</v>
      </c>
      <c r="E329" s="104" t="s">
        <v>2542</v>
      </c>
      <c r="F329" s="147" t="s">
        <v>2461</v>
      </c>
      <c r="G329" s="147" t="s">
        <v>2470</v>
      </c>
      <c r="H329" s="147" t="s">
        <v>1579</v>
      </c>
      <c r="I329" s="104" t="s">
        <v>43</v>
      </c>
      <c r="J329" s="104" t="s">
        <v>44</v>
      </c>
      <c r="K329" s="104" t="s">
        <v>802</v>
      </c>
      <c r="L329" s="106">
        <v>0.53125</v>
      </c>
      <c r="M329" s="106">
        <v>0.55208333333333337</v>
      </c>
      <c r="N329" s="107">
        <v>2.0833333333333332E-2</v>
      </c>
      <c r="O329" s="154">
        <v>30</v>
      </c>
      <c r="P329" s="104">
        <v>0</v>
      </c>
      <c r="Q329" s="104">
        <v>21</v>
      </c>
      <c r="R329" s="104">
        <v>2</v>
      </c>
      <c r="S329" s="108" t="s">
        <v>2105</v>
      </c>
      <c r="T329" s="104">
        <v>702</v>
      </c>
      <c r="U329" s="154" t="s">
        <v>1772</v>
      </c>
      <c r="V329" s="154" t="s">
        <v>1773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1774</v>
      </c>
      <c r="AK329" s="104" t="s">
        <v>1775</v>
      </c>
      <c r="AL329" s="108" t="s">
        <v>50</v>
      </c>
      <c r="AM329" s="104" t="s">
        <v>1398</v>
      </c>
      <c r="AN329" s="104" t="s">
        <v>1399</v>
      </c>
      <c r="AO329" s="104"/>
    </row>
    <row r="330" spans="1:41" x14ac:dyDescent="0.25">
      <c r="A330" s="104" t="s">
        <v>1776</v>
      </c>
      <c r="B330" s="104" t="s">
        <v>1777</v>
      </c>
      <c r="C330" s="154">
        <v>2</v>
      </c>
      <c r="D330" s="105">
        <v>43266</v>
      </c>
      <c r="E330" s="104" t="s">
        <v>2542</v>
      </c>
      <c r="F330" s="147" t="s">
        <v>2461</v>
      </c>
      <c r="G330" s="147" t="s">
        <v>2470</v>
      </c>
      <c r="H330" s="147" t="s">
        <v>1579</v>
      </c>
      <c r="I330" s="104" t="s">
        <v>43</v>
      </c>
      <c r="J330" s="104" t="s">
        <v>44</v>
      </c>
      <c r="K330" s="104" t="s">
        <v>802</v>
      </c>
      <c r="L330" s="106">
        <v>0.53125</v>
      </c>
      <c r="M330" s="106">
        <v>0.55208333333333337</v>
      </c>
      <c r="N330" s="107">
        <v>2.0833333333333332E-2</v>
      </c>
      <c r="O330" s="154">
        <v>30</v>
      </c>
      <c r="P330" s="104">
        <v>0</v>
      </c>
      <c r="Q330" s="104">
        <v>21</v>
      </c>
      <c r="R330" s="104">
        <v>2</v>
      </c>
      <c r="S330" s="108" t="s">
        <v>2105</v>
      </c>
      <c r="T330" s="104"/>
      <c r="U330" s="154" t="s">
        <v>1772</v>
      </c>
      <c r="V330" s="154" t="s">
        <v>1773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1774</v>
      </c>
      <c r="AK330" s="104" t="s">
        <v>1775</v>
      </c>
      <c r="AL330" s="108" t="s">
        <v>50</v>
      </c>
      <c r="AM330" s="104" t="s">
        <v>1398</v>
      </c>
      <c r="AN330" s="104" t="s">
        <v>1399</v>
      </c>
      <c r="AO330" s="104"/>
    </row>
    <row r="331" spans="1:41" x14ac:dyDescent="0.25">
      <c r="A331" s="104" t="s">
        <v>1778</v>
      </c>
      <c r="B331" s="104" t="s">
        <v>1779</v>
      </c>
      <c r="C331" s="154">
        <v>3</v>
      </c>
      <c r="D331" s="105">
        <v>43266</v>
      </c>
      <c r="E331" s="104" t="s">
        <v>2542</v>
      </c>
      <c r="F331" s="147" t="s">
        <v>2461</v>
      </c>
      <c r="G331" s="147" t="s">
        <v>2470</v>
      </c>
      <c r="H331" s="147" t="s">
        <v>1579</v>
      </c>
      <c r="I331" s="104" t="s">
        <v>43</v>
      </c>
      <c r="J331" s="104" t="s">
        <v>44</v>
      </c>
      <c r="K331" s="104" t="s">
        <v>802</v>
      </c>
      <c r="L331" s="106">
        <v>0.56597222222222221</v>
      </c>
      <c r="M331" s="106">
        <v>0.58680555555555558</v>
      </c>
      <c r="N331" s="107">
        <v>2.0833333333333332E-2</v>
      </c>
      <c r="O331" s="154">
        <v>30</v>
      </c>
      <c r="P331" s="104">
        <v>0</v>
      </c>
      <c r="Q331" s="104">
        <v>21</v>
      </c>
      <c r="R331" s="104">
        <v>2</v>
      </c>
      <c r="S331" s="108" t="s">
        <v>2105</v>
      </c>
      <c r="T331" s="104">
        <v>704</v>
      </c>
      <c r="U331" s="154" t="s">
        <v>1780</v>
      </c>
      <c r="V331" s="154" t="s">
        <v>1781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1782</v>
      </c>
      <c r="AK331" s="104" t="s">
        <v>1783</v>
      </c>
      <c r="AL331" s="108" t="s">
        <v>50</v>
      </c>
      <c r="AM331" s="104" t="s">
        <v>1398</v>
      </c>
      <c r="AN331" s="104" t="s">
        <v>1399</v>
      </c>
      <c r="AO331" s="104"/>
    </row>
    <row r="332" spans="1:41" x14ac:dyDescent="0.25">
      <c r="A332" s="104" t="s">
        <v>1784</v>
      </c>
      <c r="B332" s="104" t="s">
        <v>1785</v>
      </c>
      <c r="C332" s="154">
        <v>4</v>
      </c>
      <c r="D332" s="105">
        <v>43266</v>
      </c>
      <c r="E332" s="104" t="s">
        <v>2542</v>
      </c>
      <c r="F332" s="147" t="s">
        <v>2461</v>
      </c>
      <c r="G332" s="147" t="s">
        <v>2470</v>
      </c>
      <c r="H332" s="147" t="s">
        <v>1579</v>
      </c>
      <c r="I332" s="104" t="s">
        <v>43</v>
      </c>
      <c r="J332" s="104" t="s">
        <v>44</v>
      </c>
      <c r="K332" s="104" t="s">
        <v>802</v>
      </c>
      <c r="L332" s="106">
        <v>0.56597222222222221</v>
      </c>
      <c r="M332" s="106">
        <v>0.58680555555555558</v>
      </c>
      <c r="N332" s="107">
        <v>2.0833333333333332E-2</v>
      </c>
      <c r="O332" s="154">
        <v>30</v>
      </c>
      <c r="P332" s="104">
        <v>0</v>
      </c>
      <c r="Q332" s="104">
        <v>21</v>
      </c>
      <c r="R332" s="104">
        <v>2</v>
      </c>
      <c r="S332" s="108" t="s">
        <v>2105</v>
      </c>
      <c r="T332" s="104"/>
      <c r="U332" s="154" t="s">
        <v>1780</v>
      </c>
      <c r="V332" s="154" t="s">
        <v>1781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1782</v>
      </c>
      <c r="AK332" s="104" t="s">
        <v>1783</v>
      </c>
      <c r="AL332" s="108" t="s">
        <v>50</v>
      </c>
      <c r="AM332" s="104" t="s">
        <v>1398</v>
      </c>
      <c r="AN332" s="104" t="s">
        <v>1399</v>
      </c>
      <c r="AO332" s="104"/>
    </row>
    <row r="333" spans="1:41" x14ac:dyDescent="0.25">
      <c r="A333" s="104" t="s">
        <v>1786</v>
      </c>
      <c r="B333" s="104" t="s">
        <v>1787</v>
      </c>
      <c r="C333" s="154">
        <v>1</v>
      </c>
      <c r="D333" s="105">
        <v>43266</v>
      </c>
      <c r="E333" s="104" t="s">
        <v>2543</v>
      </c>
      <c r="F333" s="147" t="s">
        <v>2461</v>
      </c>
      <c r="G333" s="147" t="s">
        <v>2470</v>
      </c>
      <c r="H333" s="147" t="s">
        <v>1579</v>
      </c>
      <c r="I333" s="104" t="s">
        <v>43</v>
      </c>
      <c r="J333" s="104" t="s">
        <v>44</v>
      </c>
      <c r="K333" s="104" t="s">
        <v>802</v>
      </c>
      <c r="L333" s="106">
        <v>0.60972222222222217</v>
      </c>
      <c r="M333" s="106">
        <v>0.63055555555555554</v>
      </c>
      <c r="N333" s="107">
        <v>2.0833333333333332E-2</v>
      </c>
      <c r="O333" s="154">
        <v>30</v>
      </c>
      <c r="P333" s="104">
        <v>0</v>
      </c>
      <c r="Q333" s="104">
        <v>21</v>
      </c>
      <c r="R333" s="104">
        <v>0</v>
      </c>
      <c r="S333" s="108" t="s">
        <v>2105</v>
      </c>
      <c r="T333" s="104">
        <v>706</v>
      </c>
      <c r="U333" s="154" t="s">
        <v>1788</v>
      </c>
      <c r="V333" s="154" t="s">
        <v>1789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1790</v>
      </c>
      <c r="AK333" s="104" t="s">
        <v>1791</v>
      </c>
      <c r="AL333" s="108" t="s">
        <v>50</v>
      </c>
      <c r="AM333" s="104" t="s">
        <v>1398</v>
      </c>
      <c r="AN333" s="104" t="s">
        <v>1399</v>
      </c>
      <c r="AO333" s="104"/>
    </row>
    <row r="334" spans="1:41" x14ac:dyDescent="0.25">
      <c r="A334" s="104" t="s">
        <v>1792</v>
      </c>
      <c r="B334" s="104" t="s">
        <v>1793</v>
      </c>
      <c r="C334" s="154">
        <v>2</v>
      </c>
      <c r="D334" s="105">
        <v>43266</v>
      </c>
      <c r="E334" s="104" t="s">
        <v>2543</v>
      </c>
      <c r="F334" s="147" t="s">
        <v>2461</v>
      </c>
      <c r="G334" s="147" t="s">
        <v>2470</v>
      </c>
      <c r="H334" s="147" t="s">
        <v>1579</v>
      </c>
      <c r="I334" s="104" t="s">
        <v>43</v>
      </c>
      <c r="J334" s="104" t="s">
        <v>44</v>
      </c>
      <c r="K334" s="104" t="s">
        <v>802</v>
      </c>
      <c r="L334" s="106">
        <v>0.60972222222222217</v>
      </c>
      <c r="M334" s="106">
        <v>0.63055555555555554</v>
      </c>
      <c r="N334" s="107">
        <v>2.0833333333333332E-2</v>
      </c>
      <c r="O334" s="154">
        <v>30</v>
      </c>
      <c r="P334" s="104">
        <v>0</v>
      </c>
      <c r="Q334" s="104">
        <v>21</v>
      </c>
      <c r="R334" s="104">
        <v>0</v>
      </c>
      <c r="S334" s="108" t="s">
        <v>2105</v>
      </c>
      <c r="T334" s="104"/>
      <c r="U334" s="154" t="s">
        <v>1788</v>
      </c>
      <c r="V334" s="154" t="s">
        <v>1789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1790</v>
      </c>
      <c r="AK334" s="104" t="s">
        <v>1791</v>
      </c>
      <c r="AL334" s="108" t="s">
        <v>50</v>
      </c>
      <c r="AM334" s="104" t="s">
        <v>1398</v>
      </c>
      <c r="AN334" s="104" t="s">
        <v>1399</v>
      </c>
      <c r="AO334" s="104"/>
    </row>
    <row r="335" spans="1:41" x14ac:dyDescent="0.25">
      <c r="A335" s="104" t="s">
        <v>1794</v>
      </c>
      <c r="B335" s="104" t="s">
        <v>1795</v>
      </c>
      <c r="C335" s="154">
        <v>3</v>
      </c>
      <c r="D335" s="105">
        <v>43266</v>
      </c>
      <c r="E335" s="104" t="s">
        <v>2543</v>
      </c>
      <c r="F335" s="147" t="s">
        <v>2461</v>
      </c>
      <c r="G335" s="147" t="s">
        <v>2470</v>
      </c>
      <c r="H335" s="147" t="s">
        <v>1579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4">
        <v>30</v>
      </c>
      <c r="P335" s="104">
        <v>0</v>
      </c>
      <c r="Q335" s="104">
        <v>21</v>
      </c>
      <c r="R335" s="104">
        <v>0</v>
      </c>
      <c r="S335" s="108" t="s">
        <v>2105</v>
      </c>
      <c r="T335" s="104">
        <v>708</v>
      </c>
      <c r="U335" s="154" t="s">
        <v>1796</v>
      </c>
      <c r="V335" s="154" t="s">
        <v>1797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1788</v>
      </c>
      <c r="AH335" s="104" t="s">
        <v>1789</v>
      </c>
      <c r="AI335" s="104">
        <v>709</v>
      </c>
      <c r="AJ335" s="104" t="s">
        <v>1798</v>
      </c>
      <c r="AK335" s="104" t="s">
        <v>1799</v>
      </c>
      <c r="AL335" s="108" t="s">
        <v>50</v>
      </c>
      <c r="AM335" s="104" t="s">
        <v>1398</v>
      </c>
      <c r="AN335" s="104" t="s">
        <v>1399</v>
      </c>
      <c r="AO335" s="104" t="s">
        <v>1646</v>
      </c>
    </row>
    <row r="336" spans="1:41" x14ac:dyDescent="0.25">
      <c r="A336" s="104" t="s">
        <v>1800</v>
      </c>
      <c r="B336" s="104" t="s">
        <v>1801</v>
      </c>
      <c r="C336" s="154">
        <v>4</v>
      </c>
      <c r="D336" s="105">
        <v>43266</v>
      </c>
      <c r="E336" s="104" t="s">
        <v>2543</v>
      </c>
      <c r="F336" s="147" t="s">
        <v>2461</v>
      </c>
      <c r="G336" s="147" t="s">
        <v>2470</v>
      </c>
      <c r="H336" s="147" t="s">
        <v>1579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4">
        <v>30</v>
      </c>
      <c r="P336" s="104">
        <v>0</v>
      </c>
      <c r="Q336" s="104">
        <v>21</v>
      </c>
      <c r="R336" s="104">
        <v>0</v>
      </c>
      <c r="S336" s="108" t="s">
        <v>2105</v>
      </c>
      <c r="T336" s="104"/>
      <c r="U336" s="154" t="s">
        <v>1796</v>
      </c>
      <c r="V336" s="154" t="s">
        <v>1797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1788</v>
      </c>
      <c r="AH336" s="104" t="s">
        <v>1789</v>
      </c>
      <c r="AI336" s="104"/>
      <c r="AJ336" s="104" t="s">
        <v>1798</v>
      </c>
      <c r="AK336" s="104" t="s">
        <v>1799</v>
      </c>
      <c r="AL336" s="108" t="s">
        <v>50</v>
      </c>
      <c r="AM336" s="104" t="s">
        <v>1398</v>
      </c>
      <c r="AN336" s="104" t="s">
        <v>1399</v>
      </c>
      <c r="AO336" s="104" t="s">
        <v>1646</v>
      </c>
    </row>
    <row r="337" spans="1:41" x14ac:dyDescent="0.25">
      <c r="A337" s="104" t="s">
        <v>1802</v>
      </c>
      <c r="B337" s="104" t="s">
        <v>1803</v>
      </c>
      <c r="C337" s="154">
        <v>1</v>
      </c>
      <c r="D337" s="105">
        <v>43272</v>
      </c>
      <c r="E337" s="104" t="s">
        <v>2550</v>
      </c>
      <c r="F337" s="147" t="s">
        <v>2464</v>
      </c>
      <c r="G337" s="147" t="s">
        <v>2470</v>
      </c>
      <c r="H337" s="147" t="s">
        <v>1579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4">
        <v>30</v>
      </c>
      <c r="P337" s="104">
        <v>0</v>
      </c>
      <c r="Q337" s="104">
        <v>23</v>
      </c>
      <c r="R337" s="104">
        <v>0</v>
      </c>
      <c r="S337" s="108" t="s">
        <v>2105</v>
      </c>
      <c r="T337" s="104">
        <v>711</v>
      </c>
      <c r="U337" s="154" t="s">
        <v>1804</v>
      </c>
      <c r="V337" s="154" t="s">
        <v>1805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1806</v>
      </c>
      <c r="AK337" s="104" t="s">
        <v>1807</v>
      </c>
      <c r="AL337" s="108" t="s">
        <v>50</v>
      </c>
      <c r="AM337" s="104" t="s">
        <v>1398</v>
      </c>
      <c r="AN337" s="104" t="s">
        <v>1399</v>
      </c>
      <c r="AO337" s="104" t="s">
        <v>1646</v>
      </c>
    </row>
    <row r="338" spans="1:41" x14ac:dyDescent="0.25">
      <c r="A338" s="104" t="s">
        <v>1808</v>
      </c>
      <c r="B338" s="104" t="s">
        <v>1809</v>
      </c>
      <c r="C338" s="154">
        <v>2</v>
      </c>
      <c r="D338" s="105">
        <v>43272</v>
      </c>
      <c r="E338" s="104" t="s">
        <v>2550</v>
      </c>
      <c r="F338" s="147" t="s">
        <v>2464</v>
      </c>
      <c r="G338" s="147" t="s">
        <v>2470</v>
      </c>
      <c r="H338" s="147" t="s">
        <v>1579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4">
        <v>30</v>
      </c>
      <c r="P338" s="104">
        <v>0</v>
      </c>
      <c r="Q338" s="104">
        <v>23</v>
      </c>
      <c r="R338" s="104">
        <v>0</v>
      </c>
      <c r="S338" s="108" t="s">
        <v>2105</v>
      </c>
      <c r="T338" s="104"/>
      <c r="U338" s="154" t="s">
        <v>1804</v>
      </c>
      <c r="V338" s="154" t="s">
        <v>1805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1806</v>
      </c>
      <c r="AK338" s="104" t="s">
        <v>1807</v>
      </c>
      <c r="AL338" s="108" t="s">
        <v>50</v>
      </c>
      <c r="AM338" s="104" t="s">
        <v>1398</v>
      </c>
      <c r="AN338" s="104" t="s">
        <v>1399</v>
      </c>
      <c r="AO338" s="104" t="s">
        <v>1646</v>
      </c>
    </row>
    <row r="339" spans="1:41" x14ac:dyDescent="0.25">
      <c r="A339" s="104" t="s">
        <v>1810</v>
      </c>
      <c r="B339" s="104" t="s">
        <v>1811</v>
      </c>
      <c r="C339" s="154">
        <v>3</v>
      </c>
      <c r="D339" s="105">
        <v>43272</v>
      </c>
      <c r="E339" s="104" t="s">
        <v>2550</v>
      </c>
      <c r="F339" s="147" t="s">
        <v>2464</v>
      </c>
      <c r="G339" s="147" t="s">
        <v>2470</v>
      </c>
      <c r="H339" s="147" t="s">
        <v>1579</v>
      </c>
      <c r="I339" s="104" t="s">
        <v>43</v>
      </c>
      <c r="J339" s="104" t="s">
        <v>44</v>
      </c>
      <c r="K339" s="104" t="s">
        <v>802</v>
      </c>
      <c r="L339" s="106">
        <v>0.43124999999999997</v>
      </c>
      <c r="M339" s="106">
        <v>0.45277777777777778</v>
      </c>
      <c r="N339" s="107">
        <v>2.1527777777777781E-2</v>
      </c>
      <c r="O339" s="154">
        <v>30</v>
      </c>
      <c r="P339" s="104">
        <v>0</v>
      </c>
      <c r="Q339" s="104">
        <v>23</v>
      </c>
      <c r="R339" s="104">
        <v>0</v>
      </c>
      <c r="S339" s="108" t="s">
        <v>2105</v>
      </c>
      <c r="T339" s="104">
        <v>713</v>
      </c>
      <c r="U339" s="154" t="s">
        <v>1812</v>
      </c>
      <c r="V339" s="154" t="s">
        <v>1813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1814</v>
      </c>
      <c r="AK339" s="104" t="s">
        <v>1815</v>
      </c>
      <c r="AL339" s="108" t="s">
        <v>50</v>
      </c>
      <c r="AM339" s="104" t="s">
        <v>1398</v>
      </c>
      <c r="AN339" s="104" t="s">
        <v>1399</v>
      </c>
      <c r="AO339" s="104"/>
    </row>
    <row r="340" spans="1:41" x14ac:dyDescent="0.25">
      <c r="A340" s="104" t="s">
        <v>1816</v>
      </c>
      <c r="B340" s="104" t="s">
        <v>1817</v>
      </c>
      <c r="C340" s="154">
        <v>4</v>
      </c>
      <c r="D340" s="105">
        <v>43272</v>
      </c>
      <c r="E340" s="104" t="s">
        <v>2550</v>
      </c>
      <c r="F340" s="147" t="s">
        <v>2464</v>
      </c>
      <c r="G340" s="147" t="s">
        <v>2470</v>
      </c>
      <c r="H340" s="147" t="s">
        <v>1579</v>
      </c>
      <c r="I340" s="104" t="s">
        <v>43</v>
      </c>
      <c r="J340" s="104" t="s">
        <v>44</v>
      </c>
      <c r="K340" s="104" t="s">
        <v>802</v>
      </c>
      <c r="L340" s="106">
        <v>0.43124999999999997</v>
      </c>
      <c r="M340" s="106">
        <v>0.45277777777777778</v>
      </c>
      <c r="N340" s="107">
        <v>2.1527777777777781E-2</v>
      </c>
      <c r="O340" s="154">
        <v>30</v>
      </c>
      <c r="P340" s="104">
        <v>0</v>
      </c>
      <c r="Q340" s="104">
        <v>23</v>
      </c>
      <c r="R340" s="104">
        <v>0</v>
      </c>
      <c r="S340" s="108" t="s">
        <v>2105</v>
      </c>
      <c r="T340" s="104"/>
      <c r="U340" s="154" t="s">
        <v>1812</v>
      </c>
      <c r="V340" s="154" t="s">
        <v>1813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1814</v>
      </c>
      <c r="AK340" s="104" t="s">
        <v>1815</v>
      </c>
      <c r="AL340" s="108" t="s">
        <v>50</v>
      </c>
      <c r="AM340" s="104" t="s">
        <v>1398</v>
      </c>
      <c r="AN340" s="104" t="s">
        <v>1399</v>
      </c>
      <c r="AO340" s="104"/>
    </row>
    <row r="341" spans="1:41" x14ac:dyDescent="0.25">
      <c r="A341" s="104" t="s">
        <v>1818</v>
      </c>
      <c r="B341" s="104" t="s">
        <v>1819</v>
      </c>
      <c r="C341" s="154">
        <v>1</v>
      </c>
      <c r="D341" s="105">
        <v>43272</v>
      </c>
      <c r="E341" s="104" t="s">
        <v>2551</v>
      </c>
      <c r="F341" s="147" t="s">
        <v>2464</v>
      </c>
      <c r="G341" s="147" t="s">
        <v>2470</v>
      </c>
      <c r="H341" s="147" t="s">
        <v>1579</v>
      </c>
      <c r="I341" s="104" t="s">
        <v>43</v>
      </c>
      <c r="J341" s="104" t="s">
        <v>44</v>
      </c>
      <c r="K341" s="104" t="s">
        <v>802</v>
      </c>
      <c r="L341" s="106">
        <v>0.47430555555555554</v>
      </c>
      <c r="M341" s="106">
        <v>0.49513888888888885</v>
      </c>
      <c r="N341" s="107">
        <v>2.0833333333333332E-2</v>
      </c>
      <c r="O341" s="154">
        <v>30</v>
      </c>
      <c r="P341" s="104">
        <v>0</v>
      </c>
      <c r="Q341" s="104">
        <v>23</v>
      </c>
      <c r="R341" s="104">
        <v>0</v>
      </c>
      <c r="S341" s="108" t="s">
        <v>2105</v>
      </c>
      <c r="T341" s="104">
        <v>715</v>
      </c>
      <c r="U341" s="154" t="s">
        <v>1820</v>
      </c>
      <c r="V341" s="154" t="s">
        <v>1821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1822</v>
      </c>
      <c r="AK341" s="104" t="s">
        <v>1823</v>
      </c>
      <c r="AL341" s="108" t="s">
        <v>50</v>
      </c>
      <c r="AM341" s="104" t="s">
        <v>1398</v>
      </c>
      <c r="AN341" s="104" t="s">
        <v>1399</v>
      </c>
      <c r="AO341" s="104"/>
    </row>
    <row r="342" spans="1:41" x14ac:dyDescent="0.25">
      <c r="A342" s="104" t="s">
        <v>1824</v>
      </c>
      <c r="B342" s="104" t="s">
        <v>1825</v>
      </c>
      <c r="C342" s="154">
        <v>2</v>
      </c>
      <c r="D342" s="105">
        <v>43272</v>
      </c>
      <c r="E342" s="104" t="s">
        <v>2551</v>
      </c>
      <c r="F342" s="147" t="s">
        <v>2464</v>
      </c>
      <c r="G342" s="147" t="s">
        <v>2470</v>
      </c>
      <c r="H342" s="147" t="s">
        <v>1579</v>
      </c>
      <c r="I342" s="104" t="s">
        <v>43</v>
      </c>
      <c r="J342" s="104" t="s">
        <v>44</v>
      </c>
      <c r="K342" s="104" t="s">
        <v>802</v>
      </c>
      <c r="L342" s="106">
        <v>0.47430555555555554</v>
      </c>
      <c r="M342" s="106">
        <v>0.49513888888888885</v>
      </c>
      <c r="N342" s="107">
        <v>2.0833333333333332E-2</v>
      </c>
      <c r="O342" s="154">
        <v>30</v>
      </c>
      <c r="P342" s="104">
        <v>0</v>
      </c>
      <c r="Q342" s="104">
        <v>23</v>
      </c>
      <c r="R342" s="104">
        <v>0</v>
      </c>
      <c r="S342" s="108" t="s">
        <v>2105</v>
      </c>
      <c r="T342" s="104"/>
      <c r="U342" s="154" t="s">
        <v>1820</v>
      </c>
      <c r="V342" s="154" t="s">
        <v>1821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1822</v>
      </c>
      <c r="AK342" s="104" t="s">
        <v>1823</v>
      </c>
      <c r="AL342" s="108" t="s">
        <v>50</v>
      </c>
      <c r="AM342" s="104" t="s">
        <v>1398</v>
      </c>
      <c r="AN342" s="104" t="s">
        <v>1399</v>
      </c>
      <c r="AO342" s="104"/>
    </row>
    <row r="343" spans="1:41" x14ac:dyDescent="0.25">
      <c r="A343" s="104" t="s">
        <v>1826</v>
      </c>
      <c r="B343" s="104" t="s">
        <v>1827</v>
      </c>
      <c r="C343" s="154">
        <v>3</v>
      </c>
      <c r="D343" s="105">
        <v>43272</v>
      </c>
      <c r="E343" s="104" t="s">
        <v>2551</v>
      </c>
      <c r="F343" s="147" t="s">
        <v>2464</v>
      </c>
      <c r="G343" s="147" t="s">
        <v>2470</v>
      </c>
      <c r="H343" s="147" t="s">
        <v>1579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4">
        <v>30</v>
      </c>
      <c r="P343" s="104">
        <v>0</v>
      </c>
      <c r="Q343" s="104">
        <v>23</v>
      </c>
      <c r="R343" s="104">
        <v>0</v>
      </c>
      <c r="S343" s="108" t="s">
        <v>2105</v>
      </c>
      <c r="T343" s="104">
        <v>717</v>
      </c>
      <c r="U343" s="154" t="s">
        <v>1828</v>
      </c>
      <c r="V343" s="154" t="s">
        <v>1829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1830</v>
      </c>
      <c r="AH343" s="104" t="s">
        <v>1831</v>
      </c>
      <c r="AI343" s="104">
        <v>719</v>
      </c>
      <c r="AJ343" s="104" t="s">
        <v>1832</v>
      </c>
      <c r="AK343" s="104" t="s">
        <v>1833</v>
      </c>
      <c r="AL343" s="108" t="s">
        <v>50</v>
      </c>
      <c r="AM343" s="104" t="s">
        <v>1398</v>
      </c>
      <c r="AN343" s="104" t="s">
        <v>1399</v>
      </c>
      <c r="AO343" s="104" t="s">
        <v>1646</v>
      </c>
    </row>
    <row r="344" spans="1:41" x14ac:dyDescent="0.25">
      <c r="A344" s="104" t="s">
        <v>1834</v>
      </c>
      <c r="B344" s="104" t="s">
        <v>1835</v>
      </c>
      <c r="C344" s="154">
        <v>4</v>
      </c>
      <c r="D344" s="105">
        <v>43272</v>
      </c>
      <c r="E344" s="104" t="s">
        <v>2551</v>
      </c>
      <c r="F344" s="147" t="s">
        <v>2464</v>
      </c>
      <c r="G344" s="147" t="s">
        <v>2470</v>
      </c>
      <c r="H344" s="147" t="s">
        <v>1579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4">
        <v>30</v>
      </c>
      <c r="P344" s="104">
        <v>0</v>
      </c>
      <c r="Q344" s="104">
        <v>23</v>
      </c>
      <c r="R344" s="104">
        <v>0</v>
      </c>
      <c r="S344" s="108" t="s">
        <v>2105</v>
      </c>
      <c r="T344" s="104"/>
      <c r="U344" s="154" t="s">
        <v>1828</v>
      </c>
      <c r="V344" s="154" t="s">
        <v>1829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1830</v>
      </c>
      <c r="AH344" s="104" t="s">
        <v>1831</v>
      </c>
      <c r="AI344" s="104"/>
      <c r="AJ344" s="104" t="s">
        <v>1832</v>
      </c>
      <c r="AK344" s="104" t="s">
        <v>1833</v>
      </c>
      <c r="AL344" s="108" t="s">
        <v>50</v>
      </c>
      <c r="AM344" s="104" t="s">
        <v>1398</v>
      </c>
      <c r="AN344" s="104" t="s">
        <v>1399</v>
      </c>
      <c r="AO344" s="104" t="s">
        <v>1646</v>
      </c>
    </row>
    <row r="345" spans="1:41" x14ac:dyDescent="0.25">
      <c r="A345" s="104" t="s">
        <v>1836</v>
      </c>
      <c r="B345" s="104" t="s">
        <v>1837</v>
      </c>
      <c r="C345" s="154">
        <v>1</v>
      </c>
      <c r="D345" s="105">
        <v>43272</v>
      </c>
      <c r="E345" s="104" t="s">
        <v>2552</v>
      </c>
      <c r="F345" s="147" t="s">
        <v>2464</v>
      </c>
      <c r="G345" s="147" t="s">
        <v>2470</v>
      </c>
      <c r="H345" s="147" t="s">
        <v>1579</v>
      </c>
      <c r="I345" s="104" t="s">
        <v>43</v>
      </c>
      <c r="J345" s="104" t="s">
        <v>44</v>
      </c>
      <c r="K345" s="104" t="s">
        <v>802</v>
      </c>
      <c r="L345" s="106">
        <v>0.58333333333333337</v>
      </c>
      <c r="M345" s="106">
        <v>0.60416666666666663</v>
      </c>
      <c r="N345" s="107">
        <v>2.0833333333333332E-2</v>
      </c>
      <c r="O345" s="154">
        <v>30</v>
      </c>
      <c r="P345" s="104">
        <v>0</v>
      </c>
      <c r="Q345" s="104">
        <v>23</v>
      </c>
      <c r="R345" s="104">
        <v>1</v>
      </c>
      <c r="S345" s="108" t="s">
        <v>2105</v>
      </c>
      <c r="T345" s="104">
        <v>720</v>
      </c>
      <c r="U345" s="154" t="s">
        <v>1838</v>
      </c>
      <c r="V345" s="154" t="s">
        <v>1839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1840</v>
      </c>
      <c r="AK345" s="104" t="s">
        <v>1841</v>
      </c>
      <c r="AL345" s="108" t="s">
        <v>50</v>
      </c>
      <c r="AM345" s="104" t="s">
        <v>1398</v>
      </c>
      <c r="AN345" s="104" t="s">
        <v>1399</v>
      </c>
      <c r="AO345" s="104"/>
    </row>
    <row r="346" spans="1:41" x14ac:dyDescent="0.25">
      <c r="A346" s="104" t="s">
        <v>1842</v>
      </c>
      <c r="B346" s="104" t="s">
        <v>1843</v>
      </c>
      <c r="C346" s="154">
        <v>2</v>
      </c>
      <c r="D346" s="105">
        <v>43272</v>
      </c>
      <c r="E346" s="104" t="s">
        <v>2552</v>
      </c>
      <c r="F346" s="147" t="s">
        <v>2464</v>
      </c>
      <c r="G346" s="147" t="s">
        <v>2470</v>
      </c>
      <c r="H346" s="147" t="s">
        <v>1579</v>
      </c>
      <c r="I346" s="104" t="s">
        <v>43</v>
      </c>
      <c r="J346" s="104" t="s">
        <v>44</v>
      </c>
      <c r="K346" s="104" t="s">
        <v>802</v>
      </c>
      <c r="L346" s="106">
        <v>0.58333333333333337</v>
      </c>
      <c r="M346" s="106">
        <v>0.60416666666666663</v>
      </c>
      <c r="N346" s="107">
        <v>2.0833333333333332E-2</v>
      </c>
      <c r="O346" s="154">
        <v>30</v>
      </c>
      <c r="P346" s="104">
        <v>0</v>
      </c>
      <c r="Q346" s="104">
        <v>23</v>
      </c>
      <c r="R346" s="104">
        <v>1</v>
      </c>
      <c r="S346" s="108" t="s">
        <v>2105</v>
      </c>
      <c r="T346" s="104"/>
      <c r="U346" s="154" t="s">
        <v>1838</v>
      </c>
      <c r="V346" s="154" t="s">
        <v>1839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1840</v>
      </c>
      <c r="AK346" s="104" t="s">
        <v>1841</v>
      </c>
      <c r="AL346" s="108" t="s">
        <v>50</v>
      </c>
      <c r="AM346" s="104" t="s">
        <v>1398</v>
      </c>
      <c r="AN346" s="104" t="s">
        <v>1399</v>
      </c>
      <c r="AO346" s="104"/>
    </row>
    <row r="347" spans="1:41" x14ac:dyDescent="0.25">
      <c r="A347" s="104" t="s">
        <v>1844</v>
      </c>
      <c r="B347" s="104" t="s">
        <v>1845</v>
      </c>
      <c r="C347" s="154">
        <v>3</v>
      </c>
      <c r="D347" s="105">
        <v>43272</v>
      </c>
      <c r="E347" s="104" t="s">
        <v>2552</v>
      </c>
      <c r="F347" s="147" t="s">
        <v>2464</v>
      </c>
      <c r="G347" s="147" t="s">
        <v>2470</v>
      </c>
      <c r="H347" s="147" t="s">
        <v>1579</v>
      </c>
      <c r="I347" s="104" t="s">
        <v>43</v>
      </c>
      <c r="J347" s="104" t="s">
        <v>44</v>
      </c>
      <c r="K347" s="104" t="s">
        <v>802</v>
      </c>
      <c r="L347" s="106">
        <v>0.61458333333333337</v>
      </c>
      <c r="M347" s="106">
        <v>0.63541666666666663</v>
      </c>
      <c r="N347" s="107">
        <v>2.0833333333333332E-2</v>
      </c>
      <c r="O347" s="154">
        <v>30</v>
      </c>
      <c r="P347" s="104">
        <v>0</v>
      </c>
      <c r="Q347" s="104">
        <v>23</v>
      </c>
      <c r="R347" s="104">
        <v>1</v>
      </c>
      <c r="S347" s="108" t="s">
        <v>2105</v>
      </c>
      <c r="T347" s="104">
        <v>722</v>
      </c>
      <c r="U347" s="154" t="s">
        <v>1846</v>
      </c>
      <c r="V347" s="154" t="s">
        <v>1847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1848</v>
      </c>
      <c r="AK347" s="104" t="s">
        <v>1849</v>
      </c>
      <c r="AL347" s="108" t="s">
        <v>50</v>
      </c>
      <c r="AM347" s="104" t="s">
        <v>1398</v>
      </c>
      <c r="AN347" s="104" t="s">
        <v>1399</v>
      </c>
      <c r="AO347" s="104"/>
    </row>
    <row r="348" spans="1:41" x14ac:dyDescent="0.25">
      <c r="A348" s="104" t="s">
        <v>1850</v>
      </c>
      <c r="B348" s="104" t="s">
        <v>1851</v>
      </c>
      <c r="C348" s="154">
        <v>4</v>
      </c>
      <c r="D348" s="105">
        <v>43272</v>
      </c>
      <c r="E348" s="104" t="s">
        <v>2552</v>
      </c>
      <c r="F348" s="147" t="s">
        <v>2464</v>
      </c>
      <c r="G348" s="147" t="s">
        <v>2470</v>
      </c>
      <c r="H348" s="147" t="s">
        <v>1579</v>
      </c>
      <c r="I348" s="104" t="s">
        <v>43</v>
      </c>
      <c r="J348" s="104" t="s">
        <v>44</v>
      </c>
      <c r="K348" s="104" t="s">
        <v>802</v>
      </c>
      <c r="L348" s="106">
        <v>0.61458333333333337</v>
      </c>
      <c r="M348" s="106">
        <v>0.63541666666666663</v>
      </c>
      <c r="N348" s="107">
        <v>2.0833333333333332E-2</v>
      </c>
      <c r="O348" s="154">
        <v>30</v>
      </c>
      <c r="P348" s="104">
        <v>0</v>
      </c>
      <c r="Q348" s="104">
        <v>23</v>
      </c>
      <c r="R348" s="104">
        <v>1</v>
      </c>
      <c r="S348" s="108" t="s">
        <v>2105</v>
      </c>
      <c r="T348" s="104"/>
      <c r="U348" s="154" t="s">
        <v>1846</v>
      </c>
      <c r="V348" s="154" t="s">
        <v>1847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1848</v>
      </c>
      <c r="AK348" s="104" t="s">
        <v>1849</v>
      </c>
      <c r="AL348" s="108" t="s">
        <v>50</v>
      </c>
      <c r="AM348" s="104" t="s">
        <v>1398</v>
      </c>
      <c r="AN348" s="104" t="s">
        <v>1399</v>
      </c>
      <c r="AO348" s="104"/>
    </row>
    <row r="349" spans="1:41" x14ac:dyDescent="0.25">
      <c r="A349" s="104" t="s">
        <v>1887</v>
      </c>
      <c r="B349" s="104" t="s">
        <v>1888</v>
      </c>
      <c r="C349" s="154">
        <v>1</v>
      </c>
      <c r="D349" s="105">
        <v>43657</v>
      </c>
      <c r="E349" s="104" t="s">
        <v>2544</v>
      </c>
      <c r="F349" s="147" t="s">
        <v>2459</v>
      </c>
      <c r="G349" s="147" t="s">
        <v>2470</v>
      </c>
      <c r="H349" s="147" t="s">
        <v>1579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4">
        <v>30</v>
      </c>
      <c r="P349" s="104">
        <v>0</v>
      </c>
      <c r="Q349" s="104">
        <v>24</v>
      </c>
      <c r="R349" s="104">
        <v>0</v>
      </c>
      <c r="S349" s="108" t="s">
        <v>2105</v>
      </c>
      <c r="T349" s="104">
        <v>180</v>
      </c>
      <c r="U349" s="154" t="s">
        <v>1889</v>
      </c>
      <c r="V349" s="154" t="s">
        <v>1890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1891</v>
      </c>
      <c r="AH349" s="104" t="s">
        <v>1892</v>
      </c>
      <c r="AI349" s="104">
        <v>182</v>
      </c>
      <c r="AJ349" s="104" t="s">
        <v>1893</v>
      </c>
      <c r="AK349" s="104" t="s">
        <v>1894</v>
      </c>
      <c r="AL349" s="108" t="s">
        <v>50</v>
      </c>
      <c r="AM349" s="104" t="s">
        <v>1398</v>
      </c>
      <c r="AN349" s="104" t="s">
        <v>1983</v>
      </c>
      <c r="AO349" s="104" t="s">
        <v>1895</v>
      </c>
    </row>
    <row r="350" spans="1:41" x14ac:dyDescent="0.25">
      <c r="A350" s="104" t="s">
        <v>1896</v>
      </c>
      <c r="B350" s="104" t="s">
        <v>1897</v>
      </c>
      <c r="C350" s="154">
        <v>2</v>
      </c>
      <c r="D350" s="105">
        <v>43657</v>
      </c>
      <c r="E350" s="104" t="s">
        <v>2544</v>
      </c>
      <c r="F350" s="147" t="s">
        <v>2459</v>
      </c>
      <c r="G350" s="147" t="s">
        <v>2470</v>
      </c>
      <c r="H350" s="147" t="s">
        <v>1579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4">
        <v>30</v>
      </c>
      <c r="P350" s="104">
        <v>0</v>
      </c>
      <c r="Q350" s="104">
        <v>24</v>
      </c>
      <c r="R350" s="104">
        <v>0</v>
      </c>
      <c r="S350" s="108" t="s">
        <v>2105</v>
      </c>
      <c r="T350" s="104">
        <v>180</v>
      </c>
      <c r="U350" s="154" t="s">
        <v>1889</v>
      </c>
      <c r="V350" s="154" t="s">
        <v>1890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1891</v>
      </c>
      <c r="AH350" s="104" t="s">
        <v>1892</v>
      </c>
      <c r="AI350" s="104">
        <v>182</v>
      </c>
      <c r="AJ350" s="104" t="s">
        <v>1893</v>
      </c>
      <c r="AK350" s="104" t="s">
        <v>1894</v>
      </c>
      <c r="AL350" s="108" t="s">
        <v>50</v>
      </c>
      <c r="AM350" s="104" t="s">
        <v>1398</v>
      </c>
      <c r="AN350" s="104" t="s">
        <v>1983</v>
      </c>
      <c r="AO350" s="104" t="s">
        <v>1895</v>
      </c>
    </row>
    <row r="351" spans="1:41" x14ac:dyDescent="0.25">
      <c r="A351" s="104" t="s">
        <v>1898</v>
      </c>
      <c r="B351" s="104" t="s">
        <v>1899</v>
      </c>
      <c r="C351" s="154">
        <v>3</v>
      </c>
      <c r="D351" s="105">
        <v>43657</v>
      </c>
      <c r="E351" s="104" t="s">
        <v>2544</v>
      </c>
      <c r="F351" s="147" t="s">
        <v>2459</v>
      </c>
      <c r="G351" s="147" t="s">
        <v>2470</v>
      </c>
      <c r="H351" s="147" t="s">
        <v>1579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4">
        <v>30</v>
      </c>
      <c r="P351" s="104">
        <v>0</v>
      </c>
      <c r="Q351" s="104">
        <v>24</v>
      </c>
      <c r="R351" s="104">
        <v>0</v>
      </c>
      <c r="S351" s="108" t="s">
        <v>2105</v>
      </c>
      <c r="T351" s="104">
        <v>183</v>
      </c>
      <c r="U351" s="154" t="s">
        <v>1900</v>
      </c>
      <c r="V351" s="154" t="s">
        <v>1901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1893</v>
      </c>
      <c r="AH351" s="104" t="s">
        <v>1894</v>
      </c>
      <c r="AI351" s="104">
        <v>184</v>
      </c>
      <c r="AJ351" s="104" t="s">
        <v>1902</v>
      </c>
      <c r="AK351" s="104" t="s">
        <v>1903</v>
      </c>
      <c r="AL351" s="108" t="s">
        <v>50</v>
      </c>
      <c r="AM351" s="104" t="s">
        <v>1398</v>
      </c>
      <c r="AN351" s="104" t="s">
        <v>1983</v>
      </c>
      <c r="AO351" s="104" t="s">
        <v>1895</v>
      </c>
    </row>
    <row r="352" spans="1:41" x14ac:dyDescent="0.25">
      <c r="A352" s="104" t="s">
        <v>1904</v>
      </c>
      <c r="B352" s="104" t="s">
        <v>1905</v>
      </c>
      <c r="C352" s="154">
        <v>4</v>
      </c>
      <c r="D352" s="105">
        <v>43657</v>
      </c>
      <c r="E352" s="104" t="s">
        <v>2544</v>
      </c>
      <c r="F352" s="147" t="s">
        <v>2459</v>
      </c>
      <c r="G352" s="147" t="s">
        <v>2470</v>
      </c>
      <c r="H352" s="147" t="s">
        <v>1579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4">
        <v>30</v>
      </c>
      <c r="P352" s="104">
        <v>0</v>
      </c>
      <c r="Q352" s="104">
        <v>24</v>
      </c>
      <c r="R352" s="104">
        <v>0</v>
      </c>
      <c r="S352" s="108" t="s">
        <v>2105</v>
      </c>
      <c r="T352" s="104">
        <v>184</v>
      </c>
      <c r="U352" s="154" t="s">
        <v>1902</v>
      </c>
      <c r="V352" s="154" t="s">
        <v>1903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1889</v>
      </c>
      <c r="AH352" s="104" t="s">
        <v>1890</v>
      </c>
      <c r="AI352" s="104">
        <v>185</v>
      </c>
      <c r="AJ352" s="104" t="s">
        <v>1906</v>
      </c>
      <c r="AK352" s="104" t="s">
        <v>1907</v>
      </c>
      <c r="AL352" s="108" t="s">
        <v>50</v>
      </c>
      <c r="AM352" s="104" t="s">
        <v>1398</v>
      </c>
      <c r="AN352" s="104" t="s">
        <v>1983</v>
      </c>
      <c r="AO352" s="104" t="s">
        <v>1895</v>
      </c>
    </row>
    <row r="353" spans="1:41" x14ac:dyDescent="0.25">
      <c r="A353" s="104" t="s">
        <v>1908</v>
      </c>
      <c r="B353" s="104" t="s">
        <v>1909</v>
      </c>
      <c r="C353" s="154">
        <v>1</v>
      </c>
      <c r="D353" s="105">
        <v>43657</v>
      </c>
      <c r="E353" s="104" t="s">
        <v>2545</v>
      </c>
      <c r="F353" s="147" t="s">
        <v>2459</v>
      </c>
      <c r="G353" s="147" t="s">
        <v>2470</v>
      </c>
      <c r="H353" s="147" t="s">
        <v>1579</v>
      </c>
      <c r="I353" s="104" t="s">
        <v>43</v>
      </c>
      <c r="J353" s="104" t="s">
        <v>44</v>
      </c>
      <c r="K353" s="104" t="s">
        <v>802</v>
      </c>
      <c r="L353" s="106">
        <v>0.70833333333333337</v>
      </c>
      <c r="M353" s="106">
        <v>0.72916666666666663</v>
      </c>
      <c r="N353" s="107">
        <v>2.0833333333333332E-2</v>
      </c>
      <c r="O353" s="154">
        <v>30</v>
      </c>
      <c r="P353" s="104">
        <v>0</v>
      </c>
      <c r="Q353" s="104">
        <v>24</v>
      </c>
      <c r="R353" s="104">
        <v>0</v>
      </c>
      <c r="S353" s="108" t="s">
        <v>2105</v>
      </c>
      <c r="T353" s="104">
        <v>177</v>
      </c>
      <c r="U353" s="154" t="s">
        <v>1910</v>
      </c>
      <c r="V353" s="154" t="s">
        <v>1911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1912</v>
      </c>
      <c r="AK353" s="104" t="s">
        <v>1913</v>
      </c>
      <c r="AL353" s="108" t="s">
        <v>50</v>
      </c>
      <c r="AM353" s="104" t="s">
        <v>1398</v>
      </c>
      <c r="AN353" s="104" t="s">
        <v>1983</v>
      </c>
      <c r="AO353" s="104"/>
    </row>
    <row r="354" spans="1:41" x14ac:dyDescent="0.25">
      <c r="A354" s="104" t="s">
        <v>1914</v>
      </c>
      <c r="B354" s="104" t="s">
        <v>1915</v>
      </c>
      <c r="C354" s="154">
        <v>2</v>
      </c>
      <c r="D354" s="105">
        <v>43657</v>
      </c>
      <c r="E354" s="104" t="s">
        <v>2545</v>
      </c>
      <c r="F354" s="147" t="s">
        <v>2459</v>
      </c>
      <c r="G354" s="147" t="s">
        <v>2470</v>
      </c>
      <c r="H354" s="147" t="s">
        <v>1579</v>
      </c>
      <c r="I354" s="104" t="s">
        <v>43</v>
      </c>
      <c r="J354" s="104" t="s">
        <v>44</v>
      </c>
      <c r="K354" s="104" t="s">
        <v>802</v>
      </c>
      <c r="L354" s="106">
        <v>0.70833333333333337</v>
      </c>
      <c r="M354" s="106">
        <v>0.72916666666666663</v>
      </c>
      <c r="N354" s="107">
        <v>2.0833333333333332E-2</v>
      </c>
      <c r="O354" s="154">
        <v>30</v>
      </c>
      <c r="P354" s="104">
        <v>0</v>
      </c>
      <c r="Q354" s="104">
        <v>24</v>
      </c>
      <c r="R354" s="104">
        <v>0</v>
      </c>
      <c r="S354" s="108" t="s">
        <v>2105</v>
      </c>
      <c r="T354" s="104"/>
      <c r="U354" s="154" t="s">
        <v>1910</v>
      </c>
      <c r="V354" s="154" t="s">
        <v>1911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1912</v>
      </c>
      <c r="AK354" s="104" t="s">
        <v>1913</v>
      </c>
      <c r="AL354" s="108" t="s">
        <v>50</v>
      </c>
      <c r="AM354" s="104" t="s">
        <v>1398</v>
      </c>
      <c r="AN354" s="104" t="s">
        <v>1983</v>
      </c>
      <c r="AO354" s="104"/>
    </row>
    <row r="355" spans="1:41" x14ac:dyDescent="0.25">
      <c r="A355" s="104" t="s">
        <v>1916</v>
      </c>
      <c r="B355" s="104" t="s">
        <v>1917</v>
      </c>
      <c r="C355" s="154">
        <v>3</v>
      </c>
      <c r="D355" s="105">
        <v>43657</v>
      </c>
      <c r="E355" s="104" t="s">
        <v>2545</v>
      </c>
      <c r="F355" s="147" t="s">
        <v>2459</v>
      </c>
      <c r="G355" s="147" t="s">
        <v>2470</v>
      </c>
      <c r="H355" s="147" t="s">
        <v>1579</v>
      </c>
      <c r="I355" s="104" t="s">
        <v>43</v>
      </c>
      <c r="J355" s="104" t="s">
        <v>44</v>
      </c>
      <c r="K355" s="104" t="s">
        <v>802</v>
      </c>
      <c r="L355" s="106">
        <v>0.74097222222222225</v>
      </c>
      <c r="M355" s="106">
        <v>0.76180555555555562</v>
      </c>
      <c r="N355" s="107">
        <v>2.0833333333333332E-2</v>
      </c>
      <c r="O355" s="154">
        <v>30</v>
      </c>
      <c r="P355" s="104">
        <v>0</v>
      </c>
      <c r="Q355" s="104">
        <v>24</v>
      </c>
      <c r="R355" s="104">
        <v>0</v>
      </c>
      <c r="S355" s="108" t="s">
        <v>2105</v>
      </c>
      <c r="T355" s="104">
        <v>179</v>
      </c>
      <c r="U355" s="154" t="s">
        <v>1918</v>
      </c>
      <c r="V355" s="154" t="s">
        <v>1919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1910</v>
      </c>
      <c r="AK355" s="104" t="s">
        <v>1911</v>
      </c>
      <c r="AL355" s="108" t="s">
        <v>50</v>
      </c>
      <c r="AM355" s="104" t="s">
        <v>1398</v>
      </c>
      <c r="AN355" s="104" t="s">
        <v>1983</v>
      </c>
      <c r="AO355" s="104"/>
    </row>
    <row r="356" spans="1:41" x14ac:dyDescent="0.25">
      <c r="A356" s="104" t="s">
        <v>1920</v>
      </c>
      <c r="B356" s="104" t="s">
        <v>1921</v>
      </c>
      <c r="C356" s="154">
        <v>4</v>
      </c>
      <c r="D356" s="105">
        <v>43657</v>
      </c>
      <c r="E356" s="104" t="s">
        <v>2545</v>
      </c>
      <c r="F356" s="147" t="s">
        <v>2459</v>
      </c>
      <c r="G356" s="147" t="s">
        <v>2470</v>
      </c>
      <c r="H356" s="147" t="s">
        <v>1579</v>
      </c>
      <c r="I356" s="104" t="s">
        <v>43</v>
      </c>
      <c r="J356" s="104" t="s">
        <v>44</v>
      </c>
      <c r="K356" s="104" t="s">
        <v>802</v>
      </c>
      <c r="L356" s="106">
        <v>0.74097222222222225</v>
      </c>
      <c r="M356" s="106">
        <v>0.76180555555555562</v>
      </c>
      <c r="N356" s="107">
        <v>2.0833333333333332E-2</v>
      </c>
      <c r="O356" s="154">
        <v>30</v>
      </c>
      <c r="P356" s="104">
        <v>0</v>
      </c>
      <c r="Q356" s="104">
        <v>24</v>
      </c>
      <c r="R356" s="104">
        <v>0</v>
      </c>
      <c r="S356" s="108" t="s">
        <v>2105</v>
      </c>
      <c r="T356" s="104"/>
      <c r="U356" s="154" t="s">
        <v>1918</v>
      </c>
      <c r="V356" s="154" t="s">
        <v>1919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1910</v>
      </c>
      <c r="AK356" s="104" t="s">
        <v>1911</v>
      </c>
      <c r="AL356" s="108" t="s">
        <v>50</v>
      </c>
      <c r="AM356" s="104" t="s">
        <v>1398</v>
      </c>
      <c r="AN356" s="104" t="s">
        <v>1983</v>
      </c>
      <c r="AO356" s="104"/>
    </row>
    <row r="357" spans="1:41" x14ac:dyDescent="0.25">
      <c r="A357" s="104" t="s">
        <v>1922</v>
      </c>
      <c r="B357" s="104" t="s">
        <v>1923</v>
      </c>
      <c r="C357" s="154">
        <v>1</v>
      </c>
      <c r="D357" s="105">
        <v>43657</v>
      </c>
      <c r="E357" s="104" t="s">
        <v>2546</v>
      </c>
      <c r="F357" s="147" t="s">
        <v>2459</v>
      </c>
      <c r="G357" s="147" t="s">
        <v>2470</v>
      </c>
      <c r="H357" s="147" t="s">
        <v>1579</v>
      </c>
      <c r="I357" s="104" t="s">
        <v>43</v>
      </c>
      <c r="J357" s="104" t="s">
        <v>44</v>
      </c>
      <c r="K357" s="104" t="s">
        <v>802</v>
      </c>
      <c r="L357" s="106">
        <v>0.4826388888888889</v>
      </c>
      <c r="M357" s="106">
        <v>0.50347222222222221</v>
      </c>
      <c r="N357" s="107">
        <v>2.0833333333333332E-2</v>
      </c>
      <c r="O357" s="154">
        <v>30</v>
      </c>
      <c r="P357" s="104">
        <v>0</v>
      </c>
      <c r="Q357" s="104">
        <v>24</v>
      </c>
      <c r="R357" s="104">
        <v>0</v>
      </c>
      <c r="S357" s="108" t="s">
        <v>2105</v>
      </c>
      <c r="T357" s="104">
        <v>174</v>
      </c>
      <c r="U357" s="154" t="s">
        <v>1924</v>
      </c>
      <c r="V357" s="154" t="s">
        <v>1925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1926</v>
      </c>
      <c r="AK357" s="104" t="s">
        <v>1927</v>
      </c>
      <c r="AL357" s="108" t="s">
        <v>50</v>
      </c>
      <c r="AM357" s="104" t="s">
        <v>1398</v>
      </c>
      <c r="AN357" s="104" t="s">
        <v>1983</v>
      </c>
      <c r="AO357" s="104"/>
    </row>
    <row r="358" spans="1:41" x14ac:dyDescent="0.25">
      <c r="A358" s="104" t="s">
        <v>1928</v>
      </c>
      <c r="B358" s="104" t="s">
        <v>1929</v>
      </c>
      <c r="C358" s="154">
        <v>2</v>
      </c>
      <c r="D358" s="105">
        <v>43657</v>
      </c>
      <c r="E358" s="104" t="s">
        <v>2546</v>
      </c>
      <c r="F358" s="147" t="s">
        <v>2459</v>
      </c>
      <c r="G358" s="147" t="s">
        <v>2470</v>
      </c>
      <c r="H358" s="147" t="s">
        <v>1579</v>
      </c>
      <c r="I358" s="104" t="s">
        <v>43</v>
      </c>
      <c r="J358" s="104" t="s">
        <v>44</v>
      </c>
      <c r="K358" s="104" t="s">
        <v>802</v>
      </c>
      <c r="L358" s="106">
        <v>0.4826388888888889</v>
      </c>
      <c r="M358" s="106">
        <v>0.50347222222222221</v>
      </c>
      <c r="N358" s="107">
        <v>2.0833333333333332E-2</v>
      </c>
      <c r="O358" s="154">
        <v>30</v>
      </c>
      <c r="P358" s="104">
        <v>0</v>
      </c>
      <c r="Q358" s="104">
        <v>24</v>
      </c>
      <c r="R358" s="104">
        <v>0</v>
      </c>
      <c r="S358" s="108" t="s">
        <v>2105</v>
      </c>
      <c r="T358" s="104"/>
      <c r="U358" s="154" t="s">
        <v>1924</v>
      </c>
      <c r="V358" s="154" t="s">
        <v>1925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1926</v>
      </c>
      <c r="AK358" s="104" t="s">
        <v>1927</v>
      </c>
      <c r="AL358" s="108" t="s">
        <v>50</v>
      </c>
      <c r="AM358" s="104" t="s">
        <v>1398</v>
      </c>
      <c r="AN358" s="104" t="s">
        <v>1983</v>
      </c>
      <c r="AO358" s="104"/>
    </row>
    <row r="359" spans="1:41" x14ac:dyDescent="0.25">
      <c r="A359" s="104" t="s">
        <v>1930</v>
      </c>
      <c r="B359" s="104" t="s">
        <v>1931</v>
      </c>
      <c r="C359" s="154">
        <v>3</v>
      </c>
      <c r="D359" s="105">
        <v>43657</v>
      </c>
      <c r="E359" s="104" t="s">
        <v>2546</v>
      </c>
      <c r="F359" s="147" t="s">
        <v>2459</v>
      </c>
      <c r="G359" s="147" t="s">
        <v>2470</v>
      </c>
      <c r="H359" s="147" t="s">
        <v>1579</v>
      </c>
      <c r="I359" s="104" t="s">
        <v>43</v>
      </c>
      <c r="J359" s="104" t="s">
        <v>44</v>
      </c>
      <c r="K359" s="104" t="s">
        <v>802</v>
      </c>
      <c r="L359" s="106">
        <v>0.52083333333333337</v>
      </c>
      <c r="M359" s="106">
        <v>0.54166666666666663</v>
      </c>
      <c r="N359" s="107">
        <v>2.0833333333333332E-2</v>
      </c>
      <c r="O359" s="154">
        <v>30</v>
      </c>
      <c r="P359" s="104">
        <v>0</v>
      </c>
      <c r="Q359" s="104">
        <v>24</v>
      </c>
      <c r="R359" s="104">
        <v>0</v>
      </c>
      <c r="S359" s="108" t="s">
        <v>2105</v>
      </c>
      <c r="T359" s="104">
        <v>176</v>
      </c>
      <c r="U359" s="154" t="s">
        <v>1932</v>
      </c>
      <c r="V359" s="154" t="s">
        <v>1933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1924</v>
      </c>
      <c r="AK359" s="104" t="s">
        <v>1925</v>
      </c>
      <c r="AL359" s="108" t="s">
        <v>50</v>
      </c>
      <c r="AM359" s="104" t="s">
        <v>1398</v>
      </c>
      <c r="AN359" s="104" t="s">
        <v>1983</v>
      </c>
      <c r="AO359" s="104"/>
    </row>
    <row r="360" spans="1:41" x14ac:dyDescent="0.25">
      <c r="A360" s="104" t="s">
        <v>1934</v>
      </c>
      <c r="B360" s="104" t="s">
        <v>1935</v>
      </c>
      <c r="C360" s="154">
        <v>4</v>
      </c>
      <c r="D360" s="105">
        <v>43657</v>
      </c>
      <c r="E360" s="104" t="s">
        <v>2546</v>
      </c>
      <c r="F360" s="147" t="s">
        <v>2459</v>
      </c>
      <c r="G360" s="147" t="s">
        <v>2470</v>
      </c>
      <c r="H360" s="147" t="s">
        <v>1579</v>
      </c>
      <c r="I360" s="104" t="s">
        <v>43</v>
      </c>
      <c r="J360" s="104" t="s">
        <v>44</v>
      </c>
      <c r="K360" s="104" t="s">
        <v>802</v>
      </c>
      <c r="L360" s="106">
        <v>0.52083333333333337</v>
      </c>
      <c r="M360" s="106">
        <v>0.54166666666666663</v>
      </c>
      <c r="N360" s="107">
        <v>2.0833333333333332E-2</v>
      </c>
      <c r="O360" s="154">
        <v>30</v>
      </c>
      <c r="P360" s="104">
        <v>0</v>
      </c>
      <c r="Q360" s="104">
        <v>24</v>
      </c>
      <c r="R360" s="104">
        <v>0</v>
      </c>
      <c r="S360" s="108" t="s">
        <v>2105</v>
      </c>
      <c r="T360" s="104"/>
      <c r="U360" s="154" t="s">
        <v>1932</v>
      </c>
      <c r="V360" s="154" t="s">
        <v>1933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1924</v>
      </c>
      <c r="AK360" s="104" t="s">
        <v>1925</v>
      </c>
      <c r="AL360" s="108" t="s">
        <v>50</v>
      </c>
      <c r="AM360" s="104" t="s">
        <v>1398</v>
      </c>
      <c r="AN360" s="104" t="s">
        <v>1983</v>
      </c>
      <c r="AO360" s="104"/>
    </row>
    <row r="361" spans="1:41" x14ac:dyDescent="0.25">
      <c r="A361" s="110" t="s">
        <v>1936</v>
      </c>
      <c r="B361" s="110" t="s">
        <v>1937</v>
      </c>
      <c r="C361" s="111">
        <v>1</v>
      </c>
      <c r="D361" s="112">
        <v>43544</v>
      </c>
      <c r="E361" s="113" t="s">
        <v>1938</v>
      </c>
      <c r="F361" s="110" t="s">
        <v>2462</v>
      </c>
      <c r="G361" s="110" t="s">
        <v>2470</v>
      </c>
      <c r="H361" s="110" t="s">
        <v>1579</v>
      </c>
      <c r="I361" s="110" t="s">
        <v>1939</v>
      </c>
      <c r="J361" s="110" t="s">
        <v>44</v>
      </c>
      <c r="K361" s="110" t="s">
        <v>45</v>
      </c>
      <c r="L361" s="114"/>
      <c r="M361" s="115"/>
      <c r="N361" s="116">
        <v>2.0833333333333332E-2</v>
      </c>
      <c r="O361" s="155">
        <v>30</v>
      </c>
      <c r="P361" s="111">
        <v>0</v>
      </c>
      <c r="Q361" s="115"/>
      <c r="R361" s="110"/>
      <c r="S361" s="121" t="s">
        <v>2105</v>
      </c>
      <c r="T361" s="115"/>
      <c r="U361" s="117" t="s">
        <v>1940</v>
      </c>
      <c r="V361" s="117" t="s">
        <v>1941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1398</v>
      </c>
      <c r="AN361" s="122" t="s">
        <v>51</v>
      </c>
      <c r="AO361" s="115"/>
    </row>
    <row r="362" spans="1:41" x14ac:dyDescent="0.25">
      <c r="A362" s="110" t="s">
        <v>1942</v>
      </c>
      <c r="B362" s="110" t="s">
        <v>1937</v>
      </c>
      <c r="C362" s="111">
        <v>2</v>
      </c>
      <c r="D362" s="112">
        <v>43544</v>
      </c>
      <c r="E362" s="113" t="s">
        <v>1938</v>
      </c>
      <c r="F362" s="110" t="s">
        <v>2462</v>
      </c>
      <c r="G362" s="110" t="s">
        <v>2470</v>
      </c>
      <c r="H362" s="110" t="s">
        <v>1579</v>
      </c>
      <c r="I362" s="110" t="s">
        <v>1939</v>
      </c>
      <c r="J362" s="110" t="s">
        <v>44</v>
      </c>
      <c r="K362" s="110" t="s">
        <v>45</v>
      </c>
      <c r="L362" s="114"/>
      <c r="M362" s="115"/>
      <c r="N362" s="116">
        <v>2.0833333333333332E-2</v>
      </c>
      <c r="O362" s="155">
        <v>30</v>
      </c>
      <c r="P362" s="111">
        <v>0</v>
      </c>
      <c r="Q362" s="115"/>
      <c r="R362" s="110"/>
      <c r="S362" s="121" t="s">
        <v>2105</v>
      </c>
      <c r="T362" s="115"/>
      <c r="U362" s="117" t="s">
        <v>1940</v>
      </c>
      <c r="V362" s="117" t="s">
        <v>1941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1398</v>
      </c>
      <c r="AN362" s="122" t="s">
        <v>51</v>
      </c>
      <c r="AO362" s="115"/>
    </row>
    <row r="363" spans="1:41" x14ac:dyDescent="0.25">
      <c r="A363" s="110" t="s">
        <v>1943</v>
      </c>
      <c r="B363" s="110" t="s">
        <v>1937</v>
      </c>
      <c r="C363" s="111">
        <v>3</v>
      </c>
      <c r="D363" s="112">
        <v>43544</v>
      </c>
      <c r="E363" s="113" t="s">
        <v>1938</v>
      </c>
      <c r="F363" s="110" t="s">
        <v>2462</v>
      </c>
      <c r="G363" s="110" t="s">
        <v>2470</v>
      </c>
      <c r="H363" s="110" t="s">
        <v>1579</v>
      </c>
      <c r="I363" s="110" t="s">
        <v>1939</v>
      </c>
      <c r="J363" s="110" t="s">
        <v>44</v>
      </c>
      <c r="K363" s="110" t="s">
        <v>45</v>
      </c>
      <c r="L363" s="114"/>
      <c r="M363" s="115"/>
      <c r="N363" s="116">
        <v>2.0833333333333301E-2</v>
      </c>
      <c r="O363" s="155">
        <v>30</v>
      </c>
      <c r="P363" s="111">
        <v>0</v>
      </c>
      <c r="Q363" s="115"/>
      <c r="R363" s="110"/>
      <c r="S363" s="121" t="s">
        <v>2105</v>
      </c>
      <c r="T363" s="115"/>
      <c r="U363" s="117" t="s">
        <v>1944</v>
      </c>
      <c r="V363" s="117" t="s">
        <v>1945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1398</v>
      </c>
      <c r="AN363" s="122" t="s">
        <v>51</v>
      </c>
      <c r="AO363" s="115"/>
    </row>
    <row r="364" spans="1:41" x14ac:dyDescent="0.25">
      <c r="A364" s="110" t="s">
        <v>1946</v>
      </c>
      <c r="B364" s="110" t="s">
        <v>1937</v>
      </c>
      <c r="C364" s="111">
        <v>4</v>
      </c>
      <c r="D364" s="112">
        <v>43544</v>
      </c>
      <c r="E364" s="113" t="s">
        <v>1938</v>
      </c>
      <c r="F364" s="110" t="s">
        <v>2462</v>
      </c>
      <c r="G364" s="110" t="s">
        <v>2470</v>
      </c>
      <c r="H364" s="110" t="s">
        <v>1579</v>
      </c>
      <c r="I364" s="110" t="s">
        <v>1939</v>
      </c>
      <c r="J364" s="110" t="s">
        <v>44</v>
      </c>
      <c r="K364" s="110" t="s">
        <v>45</v>
      </c>
      <c r="L364" s="114"/>
      <c r="M364" s="115"/>
      <c r="N364" s="116">
        <v>2.0833333333333301E-2</v>
      </c>
      <c r="O364" s="155">
        <v>30</v>
      </c>
      <c r="P364" s="111">
        <v>0</v>
      </c>
      <c r="Q364" s="115"/>
      <c r="R364" s="110"/>
      <c r="S364" s="121" t="s">
        <v>2105</v>
      </c>
      <c r="T364" s="115"/>
      <c r="U364" s="117" t="s">
        <v>1944</v>
      </c>
      <c r="V364" s="117" t="s">
        <v>1945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1398</v>
      </c>
      <c r="AN364" s="122" t="s">
        <v>51</v>
      </c>
      <c r="AO364" s="115"/>
    </row>
    <row r="365" spans="1:41" x14ac:dyDescent="0.25">
      <c r="A365" s="110" t="s">
        <v>1947</v>
      </c>
      <c r="B365" s="110" t="s">
        <v>1948</v>
      </c>
      <c r="C365" s="111">
        <v>1</v>
      </c>
      <c r="D365" s="112">
        <v>43544</v>
      </c>
      <c r="E365" s="113" t="s">
        <v>1949</v>
      </c>
      <c r="F365" s="110" t="s">
        <v>2462</v>
      </c>
      <c r="G365" s="110" t="s">
        <v>2470</v>
      </c>
      <c r="H365" s="110" t="s">
        <v>1579</v>
      </c>
      <c r="I365" s="110" t="s">
        <v>1939</v>
      </c>
      <c r="J365" s="110" t="s">
        <v>44</v>
      </c>
      <c r="K365" s="110" t="s">
        <v>45</v>
      </c>
      <c r="L365" s="114"/>
      <c r="M365" s="115"/>
      <c r="N365" s="116">
        <v>2.0833333333333301E-2</v>
      </c>
      <c r="O365" s="155">
        <v>30</v>
      </c>
      <c r="P365" s="111">
        <v>0</v>
      </c>
      <c r="Q365" s="115"/>
      <c r="R365" s="110"/>
      <c r="S365" s="121" t="s">
        <v>2105</v>
      </c>
      <c r="T365" s="115"/>
      <c r="U365" s="117" t="s">
        <v>1950</v>
      </c>
      <c r="V365" s="117" t="s">
        <v>1951</v>
      </c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1398</v>
      </c>
      <c r="AN365" s="122" t="s">
        <v>51</v>
      </c>
      <c r="AO365" s="115"/>
    </row>
    <row r="366" spans="1:41" x14ac:dyDescent="0.25">
      <c r="A366" s="110" t="s">
        <v>1952</v>
      </c>
      <c r="B366" s="110" t="s">
        <v>1948</v>
      </c>
      <c r="C366" s="111">
        <v>2</v>
      </c>
      <c r="D366" s="112">
        <v>43544</v>
      </c>
      <c r="E366" s="113" t="s">
        <v>1949</v>
      </c>
      <c r="F366" s="110" t="s">
        <v>2462</v>
      </c>
      <c r="G366" s="110" t="s">
        <v>2470</v>
      </c>
      <c r="H366" s="110" t="s">
        <v>1579</v>
      </c>
      <c r="I366" s="110" t="s">
        <v>1939</v>
      </c>
      <c r="J366" s="110" t="s">
        <v>44</v>
      </c>
      <c r="K366" s="110" t="s">
        <v>45</v>
      </c>
      <c r="L366" s="115"/>
      <c r="M366" s="115"/>
      <c r="N366" s="116">
        <v>2.0833333333333301E-2</v>
      </c>
      <c r="O366" s="155">
        <v>30</v>
      </c>
      <c r="P366" s="111">
        <v>0</v>
      </c>
      <c r="Q366" s="115"/>
      <c r="R366" s="110"/>
      <c r="S366" s="121" t="s">
        <v>2105</v>
      </c>
      <c r="T366" s="115"/>
      <c r="U366" s="117" t="s">
        <v>1950</v>
      </c>
      <c r="V366" s="117" t="s">
        <v>1951</v>
      </c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1398</v>
      </c>
      <c r="AN366" s="122" t="s">
        <v>51</v>
      </c>
      <c r="AO366" s="115"/>
    </row>
    <row r="367" spans="1:41" x14ac:dyDescent="0.25">
      <c r="A367" s="110" t="s">
        <v>1953</v>
      </c>
      <c r="B367" s="110" t="s">
        <v>1948</v>
      </c>
      <c r="C367" s="111">
        <v>3</v>
      </c>
      <c r="D367" s="112">
        <v>43544</v>
      </c>
      <c r="E367" s="113" t="s">
        <v>1949</v>
      </c>
      <c r="F367" s="110" t="s">
        <v>2462</v>
      </c>
      <c r="G367" s="110" t="s">
        <v>2470</v>
      </c>
      <c r="H367" s="110" t="s">
        <v>1579</v>
      </c>
      <c r="I367" s="110" t="s">
        <v>1939</v>
      </c>
      <c r="J367" s="110" t="s">
        <v>44</v>
      </c>
      <c r="K367" s="110" t="s">
        <v>45</v>
      </c>
      <c r="L367" s="115"/>
      <c r="M367" s="115"/>
      <c r="N367" s="116">
        <v>2.0833333333333301E-2</v>
      </c>
      <c r="O367" s="155">
        <v>30</v>
      </c>
      <c r="P367" s="111">
        <v>0</v>
      </c>
      <c r="Q367" s="115"/>
      <c r="R367" s="110"/>
      <c r="S367" s="121" t="s">
        <v>2105</v>
      </c>
      <c r="T367" s="115"/>
      <c r="U367" s="117" t="s">
        <v>1950</v>
      </c>
      <c r="V367" s="117" t="s">
        <v>1951</v>
      </c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1398</v>
      </c>
      <c r="AN367" s="122" t="s">
        <v>51</v>
      </c>
      <c r="AO367" s="115"/>
    </row>
    <row r="368" spans="1:41" x14ac:dyDescent="0.25">
      <c r="A368" s="110" t="s">
        <v>1954</v>
      </c>
      <c r="B368" s="110" t="s">
        <v>1948</v>
      </c>
      <c r="C368" s="111">
        <v>4</v>
      </c>
      <c r="D368" s="112">
        <v>43544</v>
      </c>
      <c r="E368" s="113" t="s">
        <v>1949</v>
      </c>
      <c r="F368" s="110" t="s">
        <v>2462</v>
      </c>
      <c r="G368" s="110" t="s">
        <v>2470</v>
      </c>
      <c r="H368" s="110" t="s">
        <v>1579</v>
      </c>
      <c r="I368" s="110" t="s">
        <v>1939</v>
      </c>
      <c r="J368" s="110" t="s">
        <v>44</v>
      </c>
      <c r="K368" s="110" t="s">
        <v>45</v>
      </c>
      <c r="L368" s="115"/>
      <c r="M368" s="115"/>
      <c r="N368" s="116">
        <v>2.0833333333333301E-2</v>
      </c>
      <c r="O368" s="155">
        <v>30</v>
      </c>
      <c r="P368" s="111">
        <v>0</v>
      </c>
      <c r="Q368" s="115"/>
      <c r="R368" s="110"/>
      <c r="S368" s="121" t="s">
        <v>2105</v>
      </c>
      <c r="T368" s="115"/>
      <c r="U368" s="117" t="s">
        <v>1950</v>
      </c>
      <c r="V368" s="117" t="s">
        <v>1951</v>
      </c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21" t="s">
        <v>50</v>
      </c>
      <c r="AM368" s="122" t="s">
        <v>1398</v>
      </c>
      <c r="AN368" s="122" t="s">
        <v>51</v>
      </c>
      <c r="AO368" s="115"/>
    </row>
    <row r="369" spans="1:41" x14ac:dyDescent="0.25">
      <c r="A369" s="110" t="s">
        <v>1955</v>
      </c>
      <c r="B369" s="110" t="s">
        <v>1956</v>
      </c>
      <c r="C369" s="111">
        <v>1</v>
      </c>
      <c r="D369" s="112">
        <v>43545</v>
      </c>
      <c r="E369" s="113" t="s">
        <v>1938</v>
      </c>
      <c r="F369" s="110" t="s">
        <v>2462</v>
      </c>
      <c r="G369" s="110" t="s">
        <v>2470</v>
      </c>
      <c r="H369" s="110" t="s">
        <v>1579</v>
      </c>
      <c r="I369" s="110" t="s">
        <v>1939</v>
      </c>
      <c r="J369" s="110" t="s">
        <v>142</v>
      </c>
      <c r="K369" s="110" t="s">
        <v>143</v>
      </c>
      <c r="L369" s="115"/>
      <c r="M369" s="115"/>
      <c r="N369" s="116">
        <v>6.9444444444444441E-3</v>
      </c>
      <c r="O369" s="155">
        <v>10</v>
      </c>
      <c r="P369" s="111">
        <v>150</v>
      </c>
      <c r="Q369" s="115"/>
      <c r="R369" s="110"/>
      <c r="S369" s="121" t="s">
        <v>2105</v>
      </c>
      <c r="T369" s="115"/>
      <c r="U369" s="116" t="s">
        <v>2474</v>
      </c>
      <c r="V369" s="116" t="s">
        <v>2475</v>
      </c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21" t="s">
        <v>50</v>
      </c>
      <c r="AM369" s="122" t="s">
        <v>1398</v>
      </c>
      <c r="AN369" s="122" t="s">
        <v>51</v>
      </c>
      <c r="AO369" s="115"/>
    </row>
    <row r="370" spans="1:41" x14ac:dyDescent="0.25">
      <c r="A370" s="110" t="s">
        <v>1957</v>
      </c>
      <c r="B370" s="110" t="s">
        <v>1958</v>
      </c>
      <c r="C370" s="111">
        <v>1</v>
      </c>
      <c r="D370" s="112">
        <v>43545</v>
      </c>
      <c r="E370" s="113" t="s">
        <v>1938</v>
      </c>
      <c r="F370" s="110" t="s">
        <v>2462</v>
      </c>
      <c r="G370" s="110" t="s">
        <v>2470</v>
      </c>
      <c r="H370" s="110" t="s">
        <v>1579</v>
      </c>
      <c r="I370" s="110" t="s">
        <v>1939</v>
      </c>
      <c r="J370" s="110" t="s">
        <v>142</v>
      </c>
      <c r="K370" s="110" t="s">
        <v>718</v>
      </c>
      <c r="L370" s="115"/>
      <c r="M370" s="115"/>
      <c r="N370" s="116">
        <v>6.9444444444444441E-3</v>
      </c>
      <c r="O370" s="155">
        <v>10</v>
      </c>
      <c r="P370" s="111">
        <v>100</v>
      </c>
      <c r="Q370" s="115"/>
      <c r="R370" s="110"/>
      <c r="S370" s="121" t="s">
        <v>2105</v>
      </c>
      <c r="T370" s="115"/>
      <c r="U370" s="116" t="s">
        <v>2476</v>
      </c>
      <c r="V370" s="116" t="s">
        <v>2477</v>
      </c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21" t="s">
        <v>50</v>
      </c>
      <c r="AM370" s="122" t="s">
        <v>1398</v>
      </c>
      <c r="AN370" s="122" t="s">
        <v>51</v>
      </c>
      <c r="AO370" s="115"/>
    </row>
    <row r="371" spans="1:41" x14ac:dyDescent="0.25">
      <c r="A371" s="110" t="s">
        <v>1959</v>
      </c>
      <c r="B371" s="110" t="s">
        <v>1960</v>
      </c>
      <c r="C371" s="111">
        <v>1</v>
      </c>
      <c r="D371" s="112">
        <v>43545</v>
      </c>
      <c r="E371" s="113" t="s">
        <v>1938</v>
      </c>
      <c r="F371" s="110" t="s">
        <v>2462</v>
      </c>
      <c r="G371" s="110" t="s">
        <v>2470</v>
      </c>
      <c r="H371" s="110" t="s">
        <v>1579</v>
      </c>
      <c r="I371" s="110" t="s">
        <v>1939</v>
      </c>
      <c r="J371" s="110" t="s">
        <v>142</v>
      </c>
      <c r="K371" s="110" t="s">
        <v>718</v>
      </c>
      <c r="L371" s="115"/>
      <c r="M371" s="115"/>
      <c r="N371" s="116">
        <v>6.9444444444444397E-3</v>
      </c>
      <c r="O371" s="155">
        <v>10</v>
      </c>
      <c r="P371" s="111">
        <v>50</v>
      </c>
      <c r="Q371" s="115"/>
      <c r="R371" s="110"/>
      <c r="S371" s="121" t="s">
        <v>2105</v>
      </c>
      <c r="T371" s="115"/>
      <c r="U371" s="116" t="s">
        <v>2476</v>
      </c>
      <c r="V371" s="116" t="s">
        <v>2477</v>
      </c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21" t="s">
        <v>50</v>
      </c>
      <c r="AM371" s="122" t="s">
        <v>1398</v>
      </c>
      <c r="AN371" s="122" t="s">
        <v>51</v>
      </c>
      <c r="AO371" s="115"/>
    </row>
    <row r="372" spans="1:41" x14ac:dyDescent="0.25">
      <c r="A372" s="110" t="s">
        <v>1961</v>
      </c>
      <c r="B372" s="110" t="s">
        <v>1962</v>
      </c>
      <c r="C372" s="111">
        <v>1</v>
      </c>
      <c r="D372" s="112">
        <v>43545</v>
      </c>
      <c r="E372" s="113" t="s">
        <v>1938</v>
      </c>
      <c r="F372" s="110" t="s">
        <v>2462</v>
      </c>
      <c r="G372" s="110" t="s">
        <v>2470</v>
      </c>
      <c r="H372" s="110" t="s">
        <v>1579</v>
      </c>
      <c r="I372" s="110" t="s">
        <v>1939</v>
      </c>
      <c r="J372" s="110" t="s">
        <v>142</v>
      </c>
      <c r="K372" s="110" t="s">
        <v>143</v>
      </c>
      <c r="L372" s="115"/>
      <c r="M372" s="115"/>
      <c r="N372" s="116">
        <v>6.9444444444444397E-3</v>
      </c>
      <c r="O372" s="155">
        <v>10</v>
      </c>
      <c r="P372" s="111">
        <v>200</v>
      </c>
      <c r="Q372" s="115"/>
      <c r="R372" s="110"/>
      <c r="S372" s="121" t="s">
        <v>2105</v>
      </c>
      <c r="T372" s="115"/>
      <c r="U372" s="116" t="s">
        <v>2478</v>
      </c>
      <c r="V372" s="116" t="s">
        <v>2479</v>
      </c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8"/>
      <c r="AH372" s="118"/>
      <c r="AI372" s="119"/>
      <c r="AJ372" s="120"/>
      <c r="AK372" s="120"/>
      <c r="AL372" s="121" t="s">
        <v>50</v>
      </c>
      <c r="AM372" s="122" t="s">
        <v>1398</v>
      </c>
      <c r="AN372" s="122" t="s">
        <v>51</v>
      </c>
      <c r="AO372" s="115"/>
    </row>
    <row r="373" spans="1:41" x14ac:dyDescent="0.25">
      <c r="A373" s="110" t="s">
        <v>1963</v>
      </c>
      <c r="B373" s="110" t="s">
        <v>1964</v>
      </c>
      <c r="C373" s="111">
        <v>1</v>
      </c>
      <c r="D373" s="112">
        <v>43545</v>
      </c>
      <c r="E373" s="113" t="s">
        <v>1938</v>
      </c>
      <c r="F373" s="110" t="s">
        <v>2462</v>
      </c>
      <c r="G373" s="110" t="s">
        <v>2470</v>
      </c>
      <c r="H373" s="110" t="s">
        <v>1579</v>
      </c>
      <c r="I373" s="110" t="s">
        <v>1939</v>
      </c>
      <c r="J373" s="110" t="s">
        <v>142</v>
      </c>
      <c r="K373" s="110" t="s">
        <v>1965</v>
      </c>
      <c r="L373" s="115"/>
      <c r="M373" s="115"/>
      <c r="N373" s="116">
        <v>6.9444444444444397E-3</v>
      </c>
      <c r="O373" s="155">
        <v>10</v>
      </c>
      <c r="P373" s="111">
        <v>0</v>
      </c>
      <c r="Q373" s="115"/>
      <c r="R373" s="110"/>
      <c r="S373" s="121" t="s">
        <v>2105</v>
      </c>
      <c r="T373" s="115"/>
      <c r="U373" s="162" t="s">
        <v>1966</v>
      </c>
      <c r="V373" s="162" t="s">
        <v>1967</v>
      </c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8"/>
      <c r="AH373" s="118"/>
      <c r="AI373" s="119"/>
      <c r="AJ373" s="120"/>
      <c r="AK373" s="120"/>
      <c r="AL373" s="121" t="s">
        <v>50</v>
      </c>
      <c r="AM373" s="122" t="s">
        <v>1398</v>
      </c>
      <c r="AN373" s="122" t="s">
        <v>51</v>
      </c>
      <c r="AO373" s="115"/>
    </row>
    <row r="374" spans="1:41" x14ac:dyDescent="0.25">
      <c r="A374" s="123" t="s">
        <v>1968</v>
      </c>
      <c r="B374" s="123" t="s">
        <v>1969</v>
      </c>
      <c r="C374" s="117">
        <v>1</v>
      </c>
      <c r="D374" s="124">
        <v>43647</v>
      </c>
      <c r="E374" s="113" t="s">
        <v>1970</v>
      </c>
      <c r="F374" s="110" t="s">
        <v>2462</v>
      </c>
      <c r="G374" s="110" t="s">
        <v>2470</v>
      </c>
      <c r="H374" s="110" t="s">
        <v>1579</v>
      </c>
      <c r="I374" s="110" t="s">
        <v>1939</v>
      </c>
      <c r="J374" s="125" t="s">
        <v>44</v>
      </c>
      <c r="K374" s="125" t="s">
        <v>1971</v>
      </c>
      <c r="L374" s="114">
        <v>0.50416666666666665</v>
      </c>
      <c r="M374" s="115"/>
      <c r="N374" s="116">
        <v>2.0833333333333332E-2</v>
      </c>
      <c r="O374" s="155">
        <v>30</v>
      </c>
      <c r="P374" s="126" t="s">
        <v>1972</v>
      </c>
      <c r="Q374" s="115"/>
      <c r="R374" s="110"/>
      <c r="S374" s="121" t="s">
        <v>2105</v>
      </c>
      <c r="T374" s="115">
        <v>174</v>
      </c>
      <c r="U374" s="116" t="s">
        <v>1973</v>
      </c>
      <c r="V374" s="116" t="s">
        <v>1974</v>
      </c>
      <c r="W374" s="116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8"/>
      <c r="AH374" s="118"/>
      <c r="AI374" s="119"/>
      <c r="AJ374" s="120"/>
      <c r="AK374" s="120"/>
      <c r="AL374" s="121" t="s">
        <v>50</v>
      </c>
      <c r="AM374" s="122" t="s">
        <v>51</v>
      </c>
      <c r="AN374" s="122" t="s">
        <v>51</v>
      </c>
      <c r="AO374" s="126" t="s">
        <v>1975</v>
      </c>
    </row>
    <row r="375" spans="1:41" x14ac:dyDescent="0.25">
      <c r="A375" s="125" t="s">
        <v>1976</v>
      </c>
      <c r="B375" s="123" t="s">
        <v>1969</v>
      </c>
      <c r="C375" s="117">
        <v>2</v>
      </c>
      <c r="D375" s="124">
        <v>43647</v>
      </c>
      <c r="E375" s="113" t="s">
        <v>1970</v>
      </c>
      <c r="F375" s="110" t="s">
        <v>2462</v>
      </c>
      <c r="G375" s="110" t="s">
        <v>2470</v>
      </c>
      <c r="H375" s="110" t="s">
        <v>1579</v>
      </c>
      <c r="I375" s="110" t="s">
        <v>1939</v>
      </c>
      <c r="J375" s="125" t="s">
        <v>44</v>
      </c>
      <c r="K375" s="125" t="s">
        <v>1971</v>
      </c>
      <c r="L375" s="114">
        <v>0.71250000000000002</v>
      </c>
      <c r="M375" s="115"/>
      <c r="N375" s="116">
        <v>2.0833333333333301E-2</v>
      </c>
      <c r="O375" s="155">
        <v>30</v>
      </c>
      <c r="P375" s="126" t="s">
        <v>1972</v>
      </c>
      <c r="Q375" s="115"/>
      <c r="R375" s="110"/>
      <c r="S375" s="121" t="s">
        <v>2105</v>
      </c>
      <c r="T375" s="115">
        <v>175</v>
      </c>
      <c r="U375" s="127" t="s">
        <v>1977</v>
      </c>
      <c r="V375" s="127" t="s">
        <v>1978</v>
      </c>
      <c r="W375" s="117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26" t="s">
        <v>1975</v>
      </c>
    </row>
    <row r="376" spans="1:41" x14ac:dyDescent="0.25">
      <c r="A376" s="125" t="s">
        <v>1874</v>
      </c>
      <c r="B376" s="125" t="s">
        <v>1979</v>
      </c>
      <c r="C376" s="111">
        <v>1</v>
      </c>
      <c r="D376" s="124">
        <v>43647</v>
      </c>
      <c r="E376" s="113" t="s">
        <v>1980</v>
      </c>
      <c r="F376" s="110" t="s">
        <v>2462</v>
      </c>
      <c r="G376" s="110" t="s">
        <v>2470</v>
      </c>
      <c r="H376" s="110" t="s">
        <v>1579</v>
      </c>
      <c r="I376" s="110" t="s">
        <v>1939</v>
      </c>
      <c r="J376" s="125" t="s">
        <v>44</v>
      </c>
      <c r="K376" s="125" t="s">
        <v>802</v>
      </c>
      <c r="L376" s="114">
        <v>0.3666666666666667</v>
      </c>
      <c r="M376" s="114">
        <v>0.38750000000000001</v>
      </c>
      <c r="N376" s="116">
        <v>2.0833333333333301E-2</v>
      </c>
      <c r="O376" s="155">
        <v>30</v>
      </c>
      <c r="P376" s="111">
        <v>0</v>
      </c>
      <c r="Q376" s="115"/>
      <c r="R376" s="110"/>
      <c r="S376" s="121" t="s">
        <v>2105</v>
      </c>
      <c r="T376" s="115">
        <v>140</v>
      </c>
      <c r="U376" s="127" t="s">
        <v>1981</v>
      </c>
      <c r="V376" s="127" t="s">
        <v>1982</v>
      </c>
      <c r="W376" s="117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8"/>
      <c r="AH376" s="118"/>
      <c r="AI376" s="128">
        <v>141</v>
      </c>
      <c r="AJ376" s="128" t="s">
        <v>1875</v>
      </c>
      <c r="AK376" s="128" t="s">
        <v>1876</v>
      </c>
      <c r="AL376" s="119" t="s">
        <v>50</v>
      </c>
      <c r="AM376" s="122" t="s">
        <v>1398</v>
      </c>
      <c r="AN376" s="122" t="s">
        <v>1983</v>
      </c>
      <c r="AO376" s="122" t="s">
        <v>1984</v>
      </c>
    </row>
    <row r="377" spans="1:41" x14ac:dyDescent="0.25">
      <c r="A377" s="125" t="s">
        <v>1877</v>
      </c>
      <c r="B377" s="125" t="s">
        <v>1979</v>
      </c>
      <c r="C377" s="111">
        <v>2</v>
      </c>
      <c r="D377" s="124">
        <v>43647</v>
      </c>
      <c r="E377" s="113" t="s">
        <v>1980</v>
      </c>
      <c r="F377" s="110" t="s">
        <v>2462</v>
      </c>
      <c r="G377" s="110" t="s">
        <v>2470</v>
      </c>
      <c r="H377" s="110" t="s">
        <v>1579</v>
      </c>
      <c r="I377" s="110" t="s">
        <v>1939</v>
      </c>
      <c r="J377" s="125" t="s">
        <v>44</v>
      </c>
      <c r="K377" s="125" t="s">
        <v>802</v>
      </c>
      <c r="L377" s="114">
        <v>0.39930555555555558</v>
      </c>
      <c r="M377" s="114">
        <v>0.4201388888888889</v>
      </c>
      <c r="N377" s="116">
        <v>2.0833333333333301E-2</v>
      </c>
      <c r="O377" s="155">
        <v>30</v>
      </c>
      <c r="P377" s="111">
        <v>0</v>
      </c>
      <c r="Q377" s="115"/>
      <c r="R377" s="110"/>
      <c r="S377" s="121" t="s">
        <v>2105</v>
      </c>
      <c r="T377" s="126">
        <v>142</v>
      </c>
      <c r="U377" s="127" t="s">
        <v>1878</v>
      </c>
      <c r="V377" s="127" t="s">
        <v>1985</v>
      </c>
      <c r="W377" s="117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8"/>
      <c r="AH377" s="118"/>
      <c r="AI377" s="128">
        <v>144</v>
      </c>
      <c r="AJ377" s="128" t="s">
        <v>1879</v>
      </c>
      <c r="AK377" s="128" t="s">
        <v>1880</v>
      </c>
      <c r="AL377" s="119" t="s">
        <v>50</v>
      </c>
      <c r="AM377" s="122" t="s">
        <v>1398</v>
      </c>
      <c r="AN377" s="122" t="s">
        <v>1983</v>
      </c>
      <c r="AO377" s="122" t="s">
        <v>1984</v>
      </c>
    </row>
    <row r="378" spans="1:41" x14ac:dyDescent="0.25">
      <c r="A378" s="125" t="s">
        <v>1881</v>
      </c>
      <c r="B378" s="125" t="s">
        <v>1979</v>
      </c>
      <c r="C378" s="111">
        <v>3</v>
      </c>
      <c r="D378" s="124">
        <v>43647</v>
      </c>
      <c r="E378" s="113" t="s">
        <v>1980</v>
      </c>
      <c r="F378" s="110" t="s">
        <v>2462</v>
      </c>
      <c r="G378" s="110" t="s">
        <v>2470</v>
      </c>
      <c r="H378" s="110" t="s">
        <v>1579</v>
      </c>
      <c r="I378" s="110" t="s">
        <v>1939</v>
      </c>
      <c r="J378" s="125" t="s">
        <v>44</v>
      </c>
      <c r="K378" s="125" t="s">
        <v>802</v>
      </c>
      <c r="L378" s="114">
        <v>0.43472222222222223</v>
      </c>
      <c r="M378" s="114">
        <v>0.45555555555555555</v>
      </c>
      <c r="N378" s="116">
        <v>2.0833333333333301E-2</v>
      </c>
      <c r="O378" s="155">
        <v>30</v>
      </c>
      <c r="P378" s="111">
        <v>0</v>
      </c>
      <c r="Q378" s="115"/>
      <c r="R378" s="110"/>
      <c r="S378" s="121" t="s">
        <v>2105</v>
      </c>
      <c r="T378" s="126">
        <v>146</v>
      </c>
      <c r="U378" s="127" t="s">
        <v>1981</v>
      </c>
      <c r="V378" s="127" t="s">
        <v>1986</v>
      </c>
      <c r="W378" s="117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28">
        <v>147</v>
      </c>
      <c r="AJ378" s="128" t="s">
        <v>1882</v>
      </c>
      <c r="AK378" s="128" t="s">
        <v>1883</v>
      </c>
      <c r="AL378" s="119" t="s">
        <v>50</v>
      </c>
      <c r="AM378" s="122" t="s">
        <v>1398</v>
      </c>
      <c r="AN378" s="122" t="s">
        <v>1983</v>
      </c>
      <c r="AO378" s="122" t="s">
        <v>1984</v>
      </c>
    </row>
    <row r="379" spans="1:41" x14ac:dyDescent="0.25">
      <c r="A379" s="125" t="s">
        <v>1884</v>
      </c>
      <c r="B379" s="125" t="s">
        <v>1979</v>
      </c>
      <c r="C379" s="111">
        <v>4</v>
      </c>
      <c r="D379" s="124">
        <v>43647</v>
      </c>
      <c r="E379" s="113" t="s">
        <v>1980</v>
      </c>
      <c r="F379" s="110" t="s">
        <v>2462</v>
      </c>
      <c r="G379" s="110" t="s">
        <v>2470</v>
      </c>
      <c r="H379" s="110" t="s">
        <v>1579</v>
      </c>
      <c r="I379" s="110" t="s">
        <v>1939</v>
      </c>
      <c r="J379" s="125" t="s">
        <v>44</v>
      </c>
      <c r="K379" s="125" t="s">
        <v>802</v>
      </c>
      <c r="L379" s="114">
        <v>0.4694444444444445</v>
      </c>
      <c r="M379" s="114">
        <v>0.4909722222222222</v>
      </c>
      <c r="N379" s="116">
        <v>2.0833333333333301E-2</v>
      </c>
      <c r="O379" s="155">
        <v>30</v>
      </c>
      <c r="P379" s="111">
        <v>0</v>
      </c>
      <c r="Q379" s="115"/>
      <c r="R379" s="110"/>
      <c r="S379" s="121" t="s">
        <v>2105</v>
      </c>
      <c r="T379" s="126">
        <v>148</v>
      </c>
      <c r="U379" s="127" t="s">
        <v>1987</v>
      </c>
      <c r="V379" s="127" t="s">
        <v>1988</v>
      </c>
      <c r="W379" s="117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28">
        <v>149</v>
      </c>
      <c r="AJ379" s="128" t="s">
        <v>1885</v>
      </c>
      <c r="AK379" s="128" t="s">
        <v>1886</v>
      </c>
      <c r="AL379" s="119" t="s">
        <v>50</v>
      </c>
      <c r="AM379" s="122" t="s">
        <v>1398</v>
      </c>
      <c r="AN379" s="122" t="s">
        <v>1983</v>
      </c>
      <c r="AO379" s="122" t="s">
        <v>1984</v>
      </c>
    </row>
    <row r="380" spans="1:41" x14ac:dyDescent="0.25">
      <c r="A380" s="125" t="s">
        <v>1860</v>
      </c>
      <c r="B380" s="125" t="s">
        <v>1989</v>
      </c>
      <c r="C380" s="111">
        <v>1</v>
      </c>
      <c r="D380" s="124">
        <v>43647</v>
      </c>
      <c r="E380" s="113" t="s">
        <v>1990</v>
      </c>
      <c r="F380" s="110" t="s">
        <v>2462</v>
      </c>
      <c r="G380" s="110" t="s">
        <v>2470</v>
      </c>
      <c r="H380" s="110" t="s">
        <v>1579</v>
      </c>
      <c r="I380" s="110" t="s">
        <v>1939</v>
      </c>
      <c r="J380" s="125" t="s">
        <v>44</v>
      </c>
      <c r="K380" s="125" t="s">
        <v>802</v>
      </c>
      <c r="L380" s="114">
        <v>0.53749999999999998</v>
      </c>
      <c r="M380" s="114">
        <v>0.55833333333333335</v>
      </c>
      <c r="N380" s="116">
        <v>2.0833333333333301E-2</v>
      </c>
      <c r="O380" s="155">
        <v>30</v>
      </c>
      <c r="P380" s="111">
        <v>0</v>
      </c>
      <c r="Q380" s="115"/>
      <c r="R380" s="110"/>
      <c r="S380" s="121" t="s">
        <v>2105</v>
      </c>
      <c r="T380" s="126">
        <v>150</v>
      </c>
      <c r="U380" s="127" t="s">
        <v>1861</v>
      </c>
      <c r="V380" s="127" t="s">
        <v>1991</v>
      </c>
      <c r="W380" s="117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28">
        <v>151</v>
      </c>
      <c r="AJ380" s="128" t="s">
        <v>1862</v>
      </c>
      <c r="AK380" s="128" t="s">
        <v>1863</v>
      </c>
      <c r="AL380" s="119" t="s">
        <v>50</v>
      </c>
      <c r="AM380" s="122" t="s">
        <v>1398</v>
      </c>
      <c r="AN380" s="122" t="s">
        <v>1983</v>
      </c>
      <c r="AO380" s="115"/>
    </row>
    <row r="381" spans="1:41" x14ac:dyDescent="0.25">
      <c r="A381" s="125" t="s">
        <v>1864</v>
      </c>
      <c r="B381" s="125" t="s">
        <v>1989</v>
      </c>
      <c r="C381" s="111">
        <v>2</v>
      </c>
      <c r="D381" s="124">
        <v>43647</v>
      </c>
      <c r="E381" s="113" t="s">
        <v>1990</v>
      </c>
      <c r="F381" s="110" t="s">
        <v>2462</v>
      </c>
      <c r="G381" s="110" t="s">
        <v>2470</v>
      </c>
      <c r="H381" s="110" t="s">
        <v>1579</v>
      </c>
      <c r="I381" s="110" t="s">
        <v>1939</v>
      </c>
      <c r="J381" s="125" t="s">
        <v>44</v>
      </c>
      <c r="K381" s="125" t="s">
        <v>802</v>
      </c>
      <c r="L381" s="114">
        <v>0.56736111111111109</v>
      </c>
      <c r="M381" s="114">
        <v>0.58750000000000002</v>
      </c>
      <c r="N381" s="116">
        <v>2.0833333333333301E-2</v>
      </c>
      <c r="O381" s="155">
        <v>30</v>
      </c>
      <c r="P381" s="111">
        <v>0</v>
      </c>
      <c r="Q381" s="115"/>
      <c r="R381" s="110"/>
      <c r="S381" s="121" t="s">
        <v>2105</v>
      </c>
      <c r="T381" s="126">
        <v>152</v>
      </c>
      <c r="U381" s="127" t="s">
        <v>1992</v>
      </c>
      <c r="V381" s="127" t="s">
        <v>1865</v>
      </c>
      <c r="W381" s="117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28">
        <v>153</v>
      </c>
      <c r="AJ381" s="128" t="s">
        <v>1866</v>
      </c>
      <c r="AK381" s="128" t="s">
        <v>1867</v>
      </c>
      <c r="AL381" s="119" t="s">
        <v>50</v>
      </c>
      <c r="AM381" s="122" t="s">
        <v>1398</v>
      </c>
      <c r="AN381" s="122" t="s">
        <v>1983</v>
      </c>
      <c r="AO381" s="115"/>
    </row>
    <row r="382" spans="1:41" x14ac:dyDescent="0.25">
      <c r="A382" s="125" t="s">
        <v>1868</v>
      </c>
      <c r="B382" s="125" t="s">
        <v>1989</v>
      </c>
      <c r="C382" s="111">
        <v>3</v>
      </c>
      <c r="D382" s="124">
        <v>43647</v>
      </c>
      <c r="E382" s="113" t="s">
        <v>1990</v>
      </c>
      <c r="F382" s="110" t="s">
        <v>2462</v>
      </c>
      <c r="G382" s="110" t="s">
        <v>2470</v>
      </c>
      <c r="H382" s="110" t="s">
        <v>1579</v>
      </c>
      <c r="I382" s="110" t="s">
        <v>1939</v>
      </c>
      <c r="J382" s="125" t="s">
        <v>44</v>
      </c>
      <c r="K382" s="125" t="s">
        <v>802</v>
      </c>
      <c r="L382" s="114">
        <v>0.59722222222222221</v>
      </c>
      <c r="M382" s="114">
        <v>0.61805555555555558</v>
      </c>
      <c r="N382" s="116">
        <v>2.0833333333333301E-2</v>
      </c>
      <c r="O382" s="155">
        <v>30</v>
      </c>
      <c r="P382" s="111">
        <v>0</v>
      </c>
      <c r="Q382" s="115"/>
      <c r="R382" s="110"/>
      <c r="S382" s="121" t="s">
        <v>2105</v>
      </c>
      <c r="T382" s="126">
        <v>154</v>
      </c>
      <c r="U382" s="127" t="s">
        <v>1993</v>
      </c>
      <c r="V382" s="127" t="s">
        <v>1994</v>
      </c>
      <c r="W382" s="117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28">
        <v>155</v>
      </c>
      <c r="AJ382" s="128" t="s">
        <v>1869</v>
      </c>
      <c r="AK382" s="128" t="s">
        <v>1870</v>
      </c>
      <c r="AL382" s="119" t="s">
        <v>50</v>
      </c>
      <c r="AM382" s="122" t="s">
        <v>1398</v>
      </c>
      <c r="AN382" s="122" t="s">
        <v>1983</v>
      </c>
      <c r="AO382" s="115"/>
    </row>
    <row r="383" spans="1:41" x14ac:dyDescent="0.25">
      <c r="A383" s="125" t="s">
        <v>1871</v>
      </c>
      <c r="B383" s="125" t="s">
        <v>1989</v>
      </c>
      <c r="C383" s="111">
        <v>4</v>
      </c>
      <c r="D383" s="124">
        <v>43647</v>
      </c>
      <c r="E383" s="113" t="s">
        <v>1990</v>
      </c>
      <c r="F383" s="110" t="s">
        <v>2462</v>
      </c>
      <c r="G383" s="110" t="s">
        <v>2470</v>
      </c>
      <c r="H383" s="110" t="s">
        <v>1579</v>
      </c>
      <c r="I383" s="110" t="s">
        <v>1939</v>
      </c>
      <c r="J383" s="125" t="s">
        <v>44</v>
      </c>
      <c r="K383" s="125" t="s">
        <v>802</v>
      </c>
      <c r="L383" s="114">
        <v>0.62638888888888888</v>
      </c>
      <c r="M383" s="114">
        <v>0.64722222222222225</v>
      </c>
      <c r="N383" s="116">
        <v>2.0833333333333301E-2</v>
      </c>
      <c r="O383" s="155">
        <v>30</v>
      </c>
      <c r="P383" s="111">
        <v>0</v>
      </c>
      <c r="Q383" s="115"/>
      <c r="R383" s="110"/>
      <c r="S383" s="121" t="s">
        <v>2105</v>
      </c>
      <c r="T383" s="126">
        <v>156</v>
      </c>
      <c r="U383" s="127" t="s">
        <v>1995</v>
      </c>
      <c r="V383" s="127" t="s">
        <v>1996</v>
      </c>
      <c r="W383" s="117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28">
        <v>157</v>
      </c>
      <c r="AJ383" s="128" t="s">
        <v>1872</v>
      </c>
      <c r="AK383" s="128" t="s">
        <v>1873</v>
      </c>
      <c r="AL383" s="119" t="s">
        <v>50</v>
      </c>
      <c r="AM383" s="122" t="s">
        <v>1398</v>
      </c>
      <c r="AN383" s="122" t="s">
        <v>1983</v>
      </c>
      <c r="AO383" s="115"/>
    </row>
    <row r="384" spans="1:41" x14ac:dyDescent="0.25">
      <c r="A384" s="125" t="s">
        <v>1852</v>
      </c>
      <c r="B384" s="125" t="s">
        <v>1997</v>
      </c>
      <c r="C384" s="111">
        <v>1</v>
      </c>
      <c r="D384" s="124">
        <v>43647</v>
      </c>
      <c r="E384" s="113" t="s">
        <v>1970</v>
      </c>
      <c r="F384" s="110" t="s">
        <v>2462</v>
      </c>
      <c r="G384" s="110" t="s">
        <v>2470</v>
      </c>
      <c r="H384" s="110" t="s">
        <v>1579</v>
      </c>
      <c r="I384" s="110" t="s">
        <v>1939</v>
      </c>
      <c r="J384" s="125" t="s">
        <v>44</v>
      </c>
      <c r="K384" s="125" t="s">
        <v>802</v>
      </c>
      <c r="L384" s="114">
        <v>0.71527777777777779</v>
      </c>
      <c r="M384" s="114">
        <v>0.7368055555555556</v>
      </c>
      <c r="N384" s="116">
        <v>2.0833333333333301E-2</v>
      </c>
      <c r="O384" s="155">
        <v>30</v>
      </c>
      <c r="P384" s="111">
        <v>0</v>
      </c>
      <c r="Q384" s="115"/>
      <c r="R384" s="110"/>
      <c r="S384" s="121" t="s">
        <v>2105</v>
      </c>
      <c r="T384" s="126">
        <v>158</v>
      </c>
      <c r="U384" s="127" t="s">
        <v>1998</v>
      </c>
      <c r="V384" s="127" t="s">
        <v>1999</v>
      </c>
      <c r="W384" s="117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28">
        <v>159</v>
      </c>
      <c r="AJ384" s="128" t="s">
        <v>1853</v>
      </c>
      <c r="AK384" s="128" t="s">
        <v>1854</v>
      </c>
      <c r="AL384" s="119" t="s">
        <v>50</v>
      </c>
      <c r="AM384" s="122" t="s">
        <v>1398</v>
      </c>
      <c r="AN384" s="122" t="s">
        <v>1983</v>
      </c>
      <c r="AO384" s="115"/>
    </row>
    <row r="385" spans="1:41" x14ac:dyDescent="0.25">
      <c r="A385" s="125" t="s">
        <v>1855</v>
      </c>
      <c r="B385" s="125" t="s">
        <v>1997</v>
      </c>
      <c r="C385" s="111">
        <v>2</v>
      </c>
      <c r="D385" s="124">
        <v>43647</v>
      </c>
      <c r="E385" s="113" t="s">
        <v>1970</v>
      </c>
      <c r="F385" s="110" t="s">
        <v>2462</v>
      </c>
      <c r="G385" s="110" t="s">
        <v>2470</v>
      </c>
      <c r="H385" s="110" t="s">
        <v>1579</v>
      </c>
      <c r="I385" s="110" t="s">
        <v>1939</v>
      </c>
      <c r="J385" s="125" t="s">
        <v>44</v>
      </c>
      <c r="K385" s="125" t="s">
        <v>802</v>
      </c>
      <c r="L385" s="114">
        <v>0.71527777777777779</v>
      </c>
      <c r="M385" s="114">
        <v>0.7368055555555556</v>
      </c>
      <c r="N385" s="116">
        <v>2.0833333333333301E-2</v>
      </c>
      <c r="O385" s="155">
        <v>30</v>
      </c>
      <c r="P385" s="111">
        <v>0</v>
      </c>
      <c r="Q385" s="115"/>
      <c r="R385" s="110"/>
      <c r="S385" s="121" t="s">
        <v>2105</v>
      </c>
      <c r="T385" s="126">
        <v>158</v>
      </c>
      <c r="U385" s="127" t="s">
        <v>1998</v>
      </c>
      <c r="V385" s="127" t="s">
        <v>1999</v>
      </c>
      <c r="W385" s="117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28">
        <v>159</v>
      </c>
      <c r="AJ385" s="128" t="s">
        <v>1853</v>
      </c>
      <c r="AK385" s="128" t="s">
        <v>1854</v>
      </c>
      <c r="AL385" s="119" t="s">
        <v>50</v>
      </c>
      <c r="AM385" s="122" t="s">
        <v>1398</v>
      </c>
      <c r="AN385" s="122" t="s">
        <v>1983</v>
      </c>
      <c r="AO385" s="115"/>
    </row>
    <row r="386" spans="1:41" x14ac:dyDescent="0.25">
      <c r="A386" s="125" t="s">
        <v>1856</v>
      </c>
      <c r="B386" s="125" t="s">
        <v>1997</v>
      </c>
      <c r="C386" s="111">
        <v>3</v>
      </c>
      <c r="D386" s="124">
        <v>43647</v>
      </c>
      <c r="E386" s="113" t="s">
        <v>1970</v>
      </c>
      <c r="F386" s="110" t="s">
        <v>2462</v>
      </c>
      <c r="G386" s="110" t="s">
        <v>2470</v>
      </c>
      <c r="H386" s="110" t="s">
        <v>1579</v>
      </c>
      <c r="I386" s="110" t="s">
        <v>1939</v>
      </c>
      <c r="J386" s="125" t="s">
        <v>44</v>
      </c>
      <c r="K386" s="125" t="s">
        <v>802</v>
      </c>
      <c r="L386" s="114">
        <v>0.75555555555555554</v>
      </c>
      <c r="M386" s="114">
        <v>0.77638888888888891</v>
      </c>
      <c r="N386" s="116">
        <v>2.0833333333333301E-2</v>
      </c>
      <c r="O386" s="155">
        <v>30</v>
      </c>
      <c r="P386" s="111">
        <v>0</v>
      </c>
      <c r="Q386" s="115"/>
      <c r="R386" s="110"/>
      <c r="S386" s="121" t="s">
        <v>2105</v>
      </c>
      <c r="T386" s="126">
        <v>160</v>
      </c>
      <c r="U386" s="127" t="s">
        <v>2001</v>
      </c>
      <c r="V386" s="127" t="s">
        <v>2002</v>
      </c>
      <c r="W386" s="117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28">
        <v>161</v>
      </c>
      <c r="AJ386" s="128" t="s">
        <v>1857</v>
      </c>
      <c r="AK386" s="128" t="s">
        <v>1858</v>
      </c>
      <c r="AL386" s="119" t="s">
        <v>50</v>
      </c>
      <c r="AM386" s="122" t="s">
        <v>1398</v>
      </c>
      <c r="AN386" s="122" t="s">
        <v>1983</v>
      </c>
      <c r="AO386" s="115"/>
    </row>
    <row r="387" spans="1:41" x14ac:dyDescent="0.25">
      <c r="A387" s="125" t="s">
        <v>1859</v>
      </c>
      <c r="B387" s="125" t="s">
        <v>1997</v>
      </c>
      <c r="C387" s="111">
        <v>4</v>
      </c>
      <c r="D387" s="124">
        <v>43647</v>
      </c>
      <c r="E387" s="113" t="s">
        <v>1970</v>
      </c>
      <c r="F387" s="110" t="s">
        <v>2462</v>
      </c>
      <c r="G387" s="110" t="s">
        <v>2470</v>
      </c>
      <c r="H387" s="110" t="s">
        <v>1579</v>
      </c>
      <c r="I387" s="110" t="s">
        <v>1939</v>
      </c>
      <c r="J387" s="125" t="s">
        <v>44</v>
      </c>
      <c r="K387" s="125" t="s">
        <v>802</v>
      </c>
      <c r="L387" s="114">
        <v>0.75555555555555554</v>
      </c>
      <c r="M387" s="114">
        <v>0.77638888888888891</v>
      </c>
      <c r="N387" s="116">
        <v>2.0833333333333301E-2</v>
      </c>
      <c r="O387" s="155">
        <v>30</v>
      </c>
      <c r="P387" s="111">
        <v>0</v>
      </c>
      <c r="Q387" s="115"/>
      <c r="R387" s="110"/>
      <c r="S387" s="121" t="s">
        <v>2105</v>
      </c>
      <c r="T387" s="126">
        <v>160</v>
      </c>
      <c r="U387" s="127" t="s">
        <v>2001</v>
      </c>
      <c r="V387" s="127" t="s">
        <v>2002</v>
      </c>
      <c r="W387" s="117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8"/>
      <c r="AH387" s="118"/>
      <c r="AI387" s="128">
        <v>161</v>
      </c>
      <c r="AJ387" s="128" t="s">
        <v>1857</v>
      </c>
      <c r="AK387" s="128" t="s">
        <v>1858</v>
      </c>
      <c r="AL387" s="119" t="s">
        <v>50</v>
      </c>
      <c r="AM387" s="122" t="s">
        <v>1398</v>
      </c>
      <c r="AN387" s="122" t="s">
        <v>1983</v>
      </c>
      <c r="AO387" s="115"/>
    </row>
    <row r="388" spans="1:41" x14ac:dyDescent="0.25">
      <c r="A388" s="125" t="s">
        <v>2003</v>
      </c>
      <c r="B388" s="125" t="s">
        <v>2004</v>
      </c>
      <c r="C388" s="117">
        <v>1</v>
      </c>
      <c r="D388" s="124">
        <v>43648</v>
      </c>
      <c r="E388" s="113" t="s">
        <v>2005</v>
      </c>
      <c r="F388" s="110" t="s">
        <v>2462</v>
      </c>
      <c r="G388" s="110" t="s">
        <v>2470</v>
      </c>
      <c r="H388" s="110" t="s">
        <v>1579</v>
      </c>
      <c r="I388" s="110" t="s">
        <v>1939</v>
      </c>
      <c r="J388" s="125" t="s">
        <v>142</v>
      </c>
      <c r="K388" s="125" t="s">
        <v>143</v>
      </c>
      <c r="L388" s="114">
        <v>0.625</v>
      </c>
      <c r="M388" s="114">
        <v>0.63194444444444442</v>
      </c>
      <c r="N388" s="116">
        <v>6.9444444444444441E-3</v>
      </c>
      <c r="O388" s="155">
        <v>10</v>
      </c>
      <c r="P388" s="111">
        <v>0</v>
      </c>
      <c r="Q388" s="115"/>
      <c r="R388" s="110"/>
      <c r="S388" s="121" t="s">
        <v>2105</v>
      </c>
      <c r="T388" s="126">
        <v>175</v>
      </c>
      <c r="U388" s="127" t="s">
        <v>1977</v>
      </c>
      <c r="V388" s="127" t="s">
        <v>1978</v>
      </c>
      <c r="W388" s="117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8"/>
      <c r="AH388" s="118"/>
      <c r="AI388" s="119"/>
      <c r="AJ388" s="120"/>
      <c r="AK388" s="120"/>
      <c r="AL388" s="119" t="s">
        <v>50</v>
      </c>
      <c r="AM388" s="122" t="s">
        <v>51</v>
      </c>
      <c r="AN388" s="122" t="s">
        <v>51</v>
      </c>
      <c r="AO388" s="115"/>
    </row>
    <row r="389" spans="1:41" x14ac:dyDescent="0.25">
      <c r="A389" s="125" t="s">
        <v>2006</v>
      </c>
      <c r="B389" s="125" t="s">
        <v>2007</v>
      </c>
      <c r="C389" s="117">
        <v>1</v>
      </c>
      <c r="D389" s="124">
        <v>43648</v>
      </c>
      <c r="E389" s="113" t="s">
        <v>2005</v>
      </c>
      <c r="F389" s="110" t="s">
        <v>2462</v>
      </c>
      <c r="G389" s="110" t="s">
        <v>2470</v>
      </c>
      <c r="H389" s="110" t="s">
        <v>1579</v>
      </c>
      <c r="I389" s="110" t="s">
        <v>1939</v>
      </c>
      <c r="J389" s="125" t="s">
        <v>142</v>
      </c>
      <c r="K389" s="125" t="s">
        <v>143</v>
      </c>
      <c r="L389" s="114">
        <v>0.63888888888888895</v>
      </c>
      <c r="M389" s="114">
        <v>0.64583333333333337</v>
      </c>
      <c r="N389" s="116">
        <v>6.9444444444444441E-3</v>
      </c>
      <c r="O389" s="155">
        <v>10</v>
      </c>
      <c r="P389" s="111">
        <v>20</v>
      </c>
      <c r="Q389" s="115"/>
      <c r="R389" s="110"/>
      <c r="S389" s="121" t="s">
        <v>2105</v>
      </c>
      <c r="T389" s="126">
        <v>177</v>
      </c>
      <c r="U389" s="127" t="s">
        <v>2008</v>
      </c>
      <c r="V389" s="127" t="s">
        <v>2009</v>
      </c>
      <c r="W389" s="117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8"/>
      <c r="AH389" s="118"/>
      <c r="AI389" s="119"/>
      <c r="AJ389" s="120"/>
      <c r="AK389" s="120"/>
      <c r="AL389" s="119" t="s">
        <v>50</v>
      </c>
      <c r="AM389" s="122" t="s">
        <v>51</v>
      </c>
      <c r="AN389" s="122" t="s">
        <v>51</v>
      </c>
      <c r="AO389" s="115"/>
    </row>
    <row r="390" spans="1:41" x14ac:dyDescent="0.25">
      <c r="A390" s="125" t="s">
        <v>2010</v>
      </c>
      <c r="B390" s="125" t="s">
        <v>2011</v>
      </c>
      <c r="C390" s="117">
        <v>1</v>
      </c>
      <c r="D390" s="124">
        <v>43648</v>
      </c>
      <c r="E390" s="113" t="s">
        <v>2005</v>
      </c>
      <c r="F390" s="110" t="s">
        <v>2462</v>
      </c>
      <c r="G390" s="110" t="s">
        <v>2470</v>
      </c>
      <c r="H390" s="110" t="s">
        <v>1579</v>
      </c>
      <c r="I390" s="110" t="s">
        <v>1939</v>
      </c>
      <c r="J390" s="125" t="s">
        <v>142</v>
      </c>
      <c r="K390" s="125" t="s">
        <v>143</v>
      </c>
      <c r="L390" s="114">
        <v>0.64861111111111114</v>
      </c>
      <c r="M390" s="114">
        <v>0.65555555555555556</v>
      </c>
      <c r="N390" s="116">
        <v>6.9444444444444441E-3</v>
      </c>
      <c r="O390" s="155">
        <v>10</v>
      </c>
      <c r="P390" s="111">
        <v>40</v>
      </c>
      <c r="Q390" s="115"/>
      <c r="R390" s="110"/>
      <c r="S390" s="121" t="s">
        <v>2105</v>
      </c>
      <c r="T390" s="126">
        <v>178</v>
      </c>
      <c r="U390" s="127" t="s">
        <v>2012</v>
      </c>
      <c r="V390" s="127" t="s">
        <v>2013</v>
      </c>
      <c r="W390" s="117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8"/>
      <c r="AH390" s="118"/>
      <c r="AI390" s="119"/>
      <c r="AJ390" s="120"/>
      <c r="AK390" s="120"/>
      <c r="AL390" s="119" t="s">
        <v>50</v>
      </c>
      <c r="AM390" s="122" t="s">
        <v>51</v>
      </c>
      <c r="AN390" s="122" t="s">
        <v>51</v>
      </c>
      <c r="AO390" s="115"/>
    </row>
    <row r="391" spans="1:41" x14ac:dyDescent="0.25">
      <c r="A391" s="125" t="s">
        <v>2014</v>
      </c>
      <c r="B391" s="125" t="s">
        <v>2015</v>
      </c>
      <c r="C391" s="117">
        <v>1</v>
      </c>
      <c r="D391" s="124">
        <v>43648</v>
      </c>
      <c r="E391" s="113" t="s">
        <v>2005</v>
      </c>
      <c r="F391" s="110" t="s">
        <v>2462</v>
      </c>
      <c r="G391" s="110" t="s">
        <v>2470</v>
      </c>
      <c r="H391" s="110" t="s">
        <v>1579</v>
      </c>
      <c r="I391" s="110" t="s">
        <v>1939</v>
      </c>
      <c r="J391" s="125" t="s">
        <v>142</v>
      </c>
      <c r="K391" s="125" t="s">
        <v>143</v>
      </c>
      <c r="L391" s="114">
        <v>0.66666666666666663</v>
      </c>
      <c r="M391" s="114">
        <v>0.67361111111111116</v>
      </c>
      <c r="N391" s="116">
        <v>6.9444444444444441E-3</v>
      </c>
      <c r="O391" s="155">
        <v>10</v>
      </c>
      <c r="P391" s="111">
        <v>60</v>
      </c>
      <c r="Q391" s="115"/>
      <c r="R391" s="110"/>
      <c r="S391" s="121" t="s">
        <v>2105</v>
      </c>
      <c r="T391" s="126">
        <v>179</v>
      </c>
      <c r="U391" s="127" t="s">
        <v>2016</v>
      </c>
      <c r="V391" s="127" t="s">
        <v>2017</v>
      </c>
      <c r="W391" s="117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8"/>
      <c r="AH391" s="118"/>
      <c r="AI391" s="119"/>
      <c r="AJ391" s="120"/>
      <c r="AK391" s="120"/>
      <c r="AL391" s="119" t="s">
        <v>50</v>
      </c>
      <c r="AM391" s="122" t="s">
        <v>51</v>
      </c>
      <c r="AN391" s="122" t="s">
        <v>51</v>
      </c>
      <c r="AO391" s="115"/>
    </row>
    <row r="392" spans="1:41" x14ac:dyDescent="0.25">
      <c r="A392" s="125" t="s">
        <v>2018</v>
      </c>
      <c r="B392" s="125" t="s">
        <v>2019</v>
      </c>
      <c r="C392" s="117">
        <v>1</v>
      </c>
      <c r="D392" s="124">
        <v>43649</v>
      </c>
      <c r="E392" s="113" t="s">
        <v>2005</v>
      </c>
      <c r="F392" s="110" t="s">
        <v>2462</v>
      </c>
      <c r="G392" s="110" t="s">
        <v>2470</v>
      </c>
      <c r="H392" s="110" t="s">
        <v>1579</v>
      </c>
      <c r="I392" s="110" t="s">
        <v>1939</v>
      </c>
      <c r="J392" s="125" t="s">
        <v>44</v>
      </c>
      <c r="K392" s="125" t="s">
        <v>45</v>
      </c>
      <c r="L392" s="114">
        <v>0.59583333333333333</v>
      </c>
      <c r="M392" s="114">
        <v>0.6166666666666667</v>
      </c>
      <c r="N392" s="116">
        <v>2.0833333333333301E-2</v>
      </c>
      <c r="O392" s="155">
        <v>30</v>
      </c>
      <c r="P392" s="111">
        <v>0</v>
      </c>
      <c r="Q392" s="115"/>
      <c r="R392" s="110"/>
      <c r="S392" s="121" t="s">
        <v>2105</v>
      </c>
      <c r="T392" s="126">
        <v>183</v>
      </c>
      <c r="U392" s="127" t="s">
        <v>2020</v>
      </c>
      <c r="V392" s="127" t="s">
        <v>2021</v>
      </c>
      <c r="W392" s="117"/>
      <c r="X392" s="115"/>
      <c r="Y392" s="115"/>
      <c r="Z392" s="115"/>
      <c r="AA392" s="119"/>
      <c r="AB392" s="119"/>
      <c r="AC392" s="119"/>
      <c r="AD392" s="119"/>
      <c r="AE392" s="119"/>
      <c r="AF392" s="119"/>
      <c r="AG392" s="118"/>
      <c r="AH392" s="118"/>
      <c r="AI392" s="115">
        <v>184</v>
      </c>
      <c r="AJ392" s="126" t="s">
        <v>2022</v>
      </c>
      <c r="AK392" s="126" t="s">
        <v>2023</v>
      </c>
      <c r="AL392" s="121" t="s">
        <v>50</v>
      </c>
      <c r="AM392" s="122" t="s">
        <v>51</v>
      </c>
      <c r="AN392" s="122" t="s">
        <v>51</v>
      </c>
      <c r="AO392" s="122" t="s">
        <v>2024</v>
      </c>
    </row>
    <row r="393" spans="1:41" x14ac:dyDescent="0.25">
      <c r="A393" s="125" t="s">
        <v>2025</v>
      </c>
      <c r="B393" s="125" t="s">
        <v>2019</v>
      </c>
      <c r="C393" s="117">
        <v>2</v>
      </c>
      <c r="D393" s="124">
        <v>43649</v>
      </c>
      <c r="E393" s="113" t="s">
        <v>2005</v>
      </c>
      <c r="F393" s="110" t="s">
        <v>2462</v>
      </c>
      <c r="G393" s="110" t="s">
        <v>2470</v>
      </c>
      <c r="H393" s="110" t="s">
        <v>1579</v>
      </c>
      <c r="I393" s="110" t="s">
        <v>1939</v>
      </c>
      <c r="J393" s="125" t="s">
        <v>44</v>
      </c>
      <c r="K393" s="125" t="s">
        <v>45</v>
      </c>
      <c r="L393" s="114">
        <v>0.59583333333333333</v>
      </c>
      <c r="M393" s="114">
        <v>0.6166666666666667</v>
      </c>
      <c r="N393" s="116">
        <v>2.0833333333333301E-2</v>
      </c>
      <c r="O393" s="155">
        <v>30</v>
      </c>
      <c r="P393" s="111">
        <v>0</v>
      </c>
      <c r="Q393" s="115"/>
      <c r="R393" s="110"/>
      <c r="S393" s="121" t="s">
        <v>2105</v>
      </c>
      <c r="T393" s="126">
        <v>183</v>
      </c>
      <c r="U393" s="127" t="s">
        <v>2020</v>
      </c>
      <c r="V393" s="127" t="s">
        <v>2021</v>
      </c>
      <c r="W393" s="117"/>
      <c r="X393" s="115"/>
      <c r="Y393" s="115"/>
      <c r="Z393" s="115"/>
      <c r="AA393" s="119"/>
      <c r="AB393" s="119"/>
      <c r="AC393" s="119"/>
      <c r="AD393" s="119"/>
      <c r="AE393" s="119"/>
      <c r="AF393" s="119"/>
      <c r="AG393" s="118"/>
      <c r="AH393" s="118"/>
      <c r="AI393" s="115">
        <v>184</v>
      </c>
      <c r="AJ393" s="126" t="s">
        <v>2022</v>
      </c>
      <c r="AK393" s="126" t="s">
        <v>2023</v>
      </c>
      <c r="AL393" s="121" t="s">
        <v>50</v>
      </c>
      <c r="AM393" s="122" t="s">
        <v>51</v>
      </c>
      <c r="AN393" s="122" t="s">
        <v>51</v>
      </c>
      <c r="AO393" s="122" t="s">
        <v>2024</v>
      </c>
    </row>
    <row r="394" spans="1:41" x14ac:dyDescent="0.25">
      <c r="A394" s="125" t="s">
        <v>2026</v>
      </c>
      <c r="B394" s="125" t="s">
        <v>2019</v>
      </c>
      <c r="C394" s="117">
        <v>3</v>
      </c>
      <c r="D394" s="124">
        <v>43649</v>
      </c>
      <c r="E394" s="113" t="s">
        <v>2005</v>
      </c>
      <c r="F394" s="110" t="s">
        <v>2462</v>
      </c>
      <c r="G394" s="110" t="s">
        <v>2470</v>
      </c>
      <c r="H394" s="110" t="s">
        <v>1579</v>
      </c>
      <c r="I394" s="110" t="s">
        <v>1939</v>
      </c>
      <c r="J394" s="125" t="s">
        <v>44</v>
      </c>
      <c r="K394" s="125" t="s">
        <v>45</v>
      </c>
      <c r="L394" s="114">
        <v>0.63402777777777775</v>
      </c>
      <c r="M394" s="114">
        <v>0.65486111111111112</v>
      </c>
      <c r="N394" s="116">
        <v>2.0833333333333301E-2</v>
      </c>
      <c r="O394" s="155">
        <v>30</v>
      </c>
      <c r="P394" s="111">
        <v>0</v>
      </c>
      <c r="Q394" s="115"/>
      <c r="R394" s="110"/>
      <c r="S394" s="121" t="s">
        <v>2105</v>
      </c>
      <c r="T394" s="126">
        <v>186</v>
      </c>
      <c r="U394" s="127" t="s">
        <v>2027</v>
      </c>
      <c r="V394" s="127" t="s">
        <v>2028</v>
      </c>
      <c r="W394" s="117"/>
      <c r="X394" s="115"/>
      <c r="Y394" s="115"/>
      <c r="Z394" s="115"/>
      <c r="AA394" s="119"/>
      <c r="AB394" s="119"/>
      <c r="AC394" s="119"/>
      <c r="AD394" s="119"/>
      <c r="AE394" s="119"/>
      <c r="AF394" s="119"/>
      <c r="AG394" s="118"/>
      <c r="AH394" s="118"/>
      <c r="AI394" s="115">
        <v>187</v>
      </c>
      <c r="AJ394" s="126" t="s">
        <v>2029</v>
      </c>
      <c r="AK394" s="126" t="s">
        <v>2030</v>
      </c>
      <c r="AL394" s="121" t="s">
        <v>50</v>
      </c>
      <c r="AM394" s="122" t="s">
        <v>51</v>
      </c>
      <c r="AN394" s="122" t="s">
        <v>51</v>
      </c>
      <c r="AO394" s="122" t="s">
        <v>2024</v>
      </c>
    </row>
    <row r="395" spans="1:41" x14ac:dyDescent="0.25">
      <c r="A395" s="125" t="s">
        <v>2031</v>
      </c>
      <c r="B395" s="125" t="s">
        <v>2032</v>
      </c>
      <c r="C395" s="117">
        <v>1</v>
      </c>
      <c r="D395" s="124">
        <v>43649</v>
      </c>
      <c r="E395" s="113" t="s">
        <v>2005</v>
      </c>
      <c r="F395" s="110" t="s">
        <v>2462</v>
      </c>
      <c r="G395" s="110" t="s">
        <v>2470</v>
      </c>
      <c r="H395" s="110" t="s">
        <v>1579</v>
      </c>
      <c r="I395" s="110" t="s">
        <v>1939</v>
      </c>
      <c r="J395" s="125" t="s">
        <v>44</v>
      </c>
      <c r="K395" s="125" t="s">
        <v>1971</v>
      </c>
      <c r="L395" s="114">
        <v>0.70833333333333337</v>
      </c>
      <c r="M395" s="129">
        <v>0.72916666666666663</v>
      </c>
      <c r="N395" s="116">
        <v>2.0833333333333301E-2</v>
      </c>
      <c r="O395" s="155">
        <v>30</v>
      </c>
      <c r="P395" s="111">
        <v>65</v>
      </c>
      <c r="Q395" s="115"/>
      <c r="R395" s="110"/>
      <c r="S395" s="121" t="s">
        <v>2105</v>
      </c>
      <c r="T395" s="115"/>
      <c r="U395" s="127" t="s">
        <v>2033</v>
      </c>
      <c r="V395" s="127" t="s">
        <v>2034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51</v>
      </c>
      <c r="AO395" s="115"/>
    </row>
    <row r="396" spans="1:41" x14ac:dyDescent="0.25">
      <c r="A396" s="125" t="s">
        <v>2035</v>
      </c>
      <c r="B396" s="125" t="s">
        <v>2032</v>
      </c>
      <c r="C396" s="117">
        <v>2</v>
      </c>
      <c r="D396" s="124">
        <v>43649</v>
      </c>
      <c r="E396" s="113" t="s">
        <v>2005</v>
      </c>
      <c r="F396" s="110" t="s">
        <v>2462</v>
      </c>
      <c r="G396" s="110" t="s">
        <v>2470</v>
      </c>
      <c r="H396" s="110" t="s">
        <v>1579</v>
      </c>
      <c r="I396" s="110" t="s">
        <v>1939</v>
      </c>
      <c r="J396" s="125" t="s">
        <v>44</v>
      </c>
      <c r="K396" s="125" t="s">
        <v>1971</v>
      </c>
      <c r="L396" s="129">
        <v>0.72916666666666663</v>
      </c>
      <c r="M396" s="114">
        <v>0.75</v>
      </c>
      <c r="N396" s="116">
        <v>2.0833333333333301E-2</v>
      </c>
      <c r="O396" s="155">
        <v>30</v>
      </c>
      <c r="P396" s="111">
        <v>65</v>
      </c>
      <c r="Q396" s="115"/>
      <c r="R396" s="110"/>
      <c r="S396" s="121" t="s">
        <v>2105</v>
      </c>
      <c r="T396" s="115"/>
      <c r="U396" s="127" t="s">
        <v>2033</v>
      </c>
      <c r="V396" s="127" t="s">
        <v>2034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51</v>
      </c>
      <c r="AO396" s="115"/>
    </row>
    <row r="397" spans="1:41" x14ac:dyDescent="0.25">
      <c r="A397" s="125" t="s">
        <v>2036</v>
      </c>
      <c r="B397" s="125" t="s">
        <v>2032</v>
      </c>
      <c r="C397" s="117">
        <v>3</v>
      </c>
      <c r="D397" s="124">
        <v>43649</v>
      </c>
      <c r="E397" s="113" t="s">
        <v>2005</v>
      </c>
      <c r="F397" s="110" t="s">
        <v>2462</v>
      </c>
      <c r="G397" s="110" t="s">
        <v>2470</v>
      </c>
      <c r="H397" s="110" t="s">
        <v>1579</v>
      </c>
      <c r="I397" s="110" t="s">
        <v>1939</v>
      </c>
      <c r="J397" s="125" t="s">
        <v>44</v>
      </c>
      <c r="K397" s="125" t="s">
        <v>1971</v>
      </c>
      <c r="L397" s="114">
        <v>0.75</v>
      </c>
      <c r="M397" s="114">
        <v>0.77083333333333337</v>
      </c>
      <c r="N397" s="116">
        <v>2.0833333333333301E-2</v>
      </c>
      <c r="O397" s="155">
        <v>30</v>
      </c>
      <c r="P397" s="111">
        <v>65</v>
      </c>
      <c r="Q397" s="115"/>
      <c r="R397" s="110"/>
      <c r="S397" s="121" t="s">
        <v>2105</v>
      </c>
      <c r="T397" s="115"/>
      <c r="U397" s="127" t="s">
        <v>2033</v>
      </c>
      <c r="V397" s="127" t="s">
        <v>2034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51</v>
      </c>
      <c r="AO397" s="115"/>
    </row>
    <row r="398" spans="1:41" x14ac:dyDescent="0.25">
      <c r="A398" s="125" t="s">
        <v>2037</v>
      </c>
      <c r="B398" s="125" t="s">
        <v>2038</v>
      </c>
      <c r="C398" s="127">
        <v>1</v>
      </c>
      <c r="D398" s="124">
        <v>43652</v>
      </c>
      <c r="E398" s="113" t="s">
        <v>2039</v>
      </c>
      <c r="F398" s="110" t="s">
        <v>2462</v>
      </c>
      <c r="G398" s="110" t="s">
        <v>2470</v>
      </c>
      <c r="H398" s="110" t="s">
        <v>1579</v>
      </c>
      <c r="I398" s="110" t="s">
        <v>1939</v>
      </c>
      <c r="J398" s="125" t="s">
        <v>44</v>
      </c>
      <c r="K398" s="125" t="s">
        <v>1971</v>
      </c>
      <c r="L398" s="114">
        <v>0.79166666666666663</v>
      </c>
      <c r="M398" s="114">
        <v>0.8125</v>
      </c>
      <c r="N398" s="116">
        <v>2.0833333333333301E-2</v>
      </c>
      <c r="O398" s="155">
        <v>30</v>
      </c>
      <c r="P398" s="111">
        <v>75</v>
      </c>
      <c r="Q398" s="115"/>
      <c r="R398" s="110"/>
      <c r="S398" s="121" t="s">
        <v>2105</v>
      </c>
      <c r="T398" s="115"/>
      <c r="U398" s="127" t="s">
        <v>2040</v>
      </c>
      <c r="V398" s="127" t="s">
        <v>2041</v>
      </c>
      <c r="W398" s="117"/>
      <c r="X398" s="115"/>
      <c r="Y398" s="115"/>
      <c r="Z398" s="115"/>
      <c r="AA398" s="119"/>
      <c r="AB398" s="119"/>
      <c r="AC398" s="119"/>
      <c r="AD398" s="115"/>
      <c r="AE398" s="115"/>
      <c r="AF398" s="115"/>
      <c r="AG398" s="118"/>
      <c r="AH398" s="118"/>
      <c r="AI398" s="119"/>
      <c r="AJ398" s="120"/>
      <c r="AK398" s="120"/>
      <c r="AL398" s="121" t="s">
        <v>50</v>
      </c>
      <c r="AM398" s="122" t="s">
        <v>51</v>
      </c>
      <c r="AN398" s="122" t="s">
        <v>1983</v>
      </c>
      <c r="AO398" s="115"/>
    </row>
    <row r="399" spans="1:41" x14ac:dyDescent="0.25">
      <c r="A399" s="125" t="s">
        <v>2042</v>
      </c>
      <c r="B399" s="125" t="s">
        <v>2038</v>
      </c>
      <c r="C399" s="117">
        <v>2</v>
      </c>
      <c r="D399" s="124">
        <v>43653</v>
      </c>
      <c r="E399" s="113" t="s">
        <v>2039</v>
      </c>
      <c r="F399" s="110" t="s">
        <v>2462</v>
      </c>
      <c r="G399" s="110" t="s">
        <v>2470</v>
      </c>
      <c r="H399" s="110" t="s">
        <v>1579</v>
      </c>
      <c r="I399" s="110" t="s">
        <v>1939</v>
      </c>
      <c r="J399" s="125" t="s">
        <v>44</v>
      </c>
      <c r="K399" s="125" t="s">
        <v>1971</v>
      </c>
      <c r="L399" s="114">
        <v>0.39583333333333331</v>
      </c>
      <c r="M399" s="114">
        <v>0.41666666666666669</v>
      </c>
      <c r="N399" s="116">
        <v>2.0833333333333301E-2</v>
      </c>
      <c r="O399" s="155">
        <v>30</v>
      </c>
      <c r="P399" s="111">
        <v>75</v>
      </c>
      <c r="Q399" s="115"/>
      <c r="R399" s="110"/>
      <c r="S399" s="121" t="s">
        <v>2105</v>
      </c>
      <c r="T399" s="115"/>
      <c r="U399" s="127" t="s">
        <v>2040</v>
      </c>
      <c r="V399" s="127" t="s">
        <v>2041</v>
      </c>
      <c r="W399" s="117"/>
      <c r="X399" s="115"/>
      <c r="Y399" s="115"/>
      <c r="Z399" s="115"/>
      <c r="AA399" s="119"/>
      <c r="AB399" s="119"/>
      <c r="AC399" s="119"/>
      <c r="AD399" s="115"/>
      <c r="AE399" s="115"/>
      <c r="AF399" s="115"/>
      <c r="AG399" s="118"/>
      <c r="AH399" s="118"/>
      <c r="AI399" s="119"/>
      <c r="AJ399" s="120"/>
      <c r="AK399" s="120"/>
      <c r="AL399" s="121" t="s">
        <v>50</v>
      </c>
      <c r="AM399" s="122" t="s">
        <v>51</v>
      </c>
      <c r="AN399" s="122" t="s">
        <v>1983</v>
      </c>
      <c r="AO399" s="115"/>
    </row>
    <row r="400" spans="1:41" x14ac:dyDescent="0.25">
      <c r="A400" s="125" t="s">
        <v>2043</v>
      </c>
      <c r="B400" s="125" t="s">
        <v>2038</v>
      </c>
      <c r="C400" s="117">
        <v>3</v>
      </c>
      <c r="D400" s="124">
        <v>43653</v>
      </c>
      <c r="E400" s="113" t="s">
        <v>2039</v>
      </c>
      <c r="F400" s="110" t="s">
        <v>2462</v>
      </c>
      <c r="G400" s="110" t="s">
        <v>2470</v>
      </c>
      <c r="H400" s="110" t="s">
        <v>1579</v>
      </c>
      <c r="I400" s="110" t="s">
        <v>1939</v>
      </c>
      <c r="J400" s="125" t="s">
        <v>44</v>
      </c>
      <c r="K400" s="125" t="s">
        <v>1971</v>
      </c>
      <c r="L400" s="114">
        <v>0.41666666666666669</v>
      </c>
      <c r="M400" s="114">
        <v>0.4375</v>
      </c>
      <c r="N400" s="116">
        <v>2.0833333333333301E-2</v>
      </c>
      <c r="O400" s="155">
        <v>30</v>
      </c>
      <c r="P400" s="111">
        <v>75</v>
      </c>
      <c r="Q400" s="115"/>
      <c r="R400" s="110"/>
      <c r="S400" s="121" t="s">
        <v>2105</v>
      </c>
      <c r="T400" s="115"/>
      <c r="U400" s="127" t="s">
        <v>2040</v>
      </c>
      <c r="V400" s="127" t="s">
        <v>2041</v>
      </c>
      <c r="W400" s="117"/>
      <c r="X400" s="115"/>
      <c r="Y400" s="115"/>
      <c r="Z400" s="115"/>
      <c r="AA400" s="119"/>
      <c r="AB400" s="119"/>
      <c r="AC400" s="119"/>
      <c r="AD400" s="115"/>
      <c r="AE400" s="115"/>
      <c r="AF400" s="115"/>
      <c r="AG400" s="118"/>
      <c r="AH400" s="118"/>
      <c r="AI400" s="119"/>
      <c r="AJ400" s="120"/>
      <c r="AK400" s="120"/>
      <c r="AL400" s="121" t="s">
        <v>50</v>
      </c>
      <c r="AM400" s="122" t="s">
        <v>1398</v>
      </c>
      <c r="AN400" s="122" t="s">
        <v>1983</v>
      </c>
      <c r="AO400" s="115"/>
    </row>
    <row r="401" spans="1:41" x14ac:dyDescent="0.25">
      <c r="A401" s="125" t="s">
        <v>2044</v>
      </c>
      <c r="B401" s="125" t="s">
        <v>2045</v>
      </c>
      <c r="C401" s="117">
        <v>1</v>
      </c>
      <c r="D401" s="124">
        <v>43654</v>
      </c>
      <c r="E401" s="113" t="s">
        <v>2046</v>
      </c>
      <c r="F401" s="110" t="s">
        <v>2462</v>
      </c>
      <c r="G401" s="110" t="s">
        <v>2470</v>
      </c>
      <c r="H401" s="110" t="s">
        <v>1579</v>
      </c>
      <c r="I401" s="110" t="s">
        <v>1939</v>
      </c>
      <c r="J401" s="125" t="s">
        <v>44</v>
      </c>
      <c r="K401" s="125" t="s">
        <v>45</v>
      </c>
      <c r="L401" s="114">
        <v>0.36458333333333331</v>
      </c>
      <c r="M401" s="114">
        <v>0.38541666666666669</v>
      </c>
      <c r="N401" s="116">
        <v>2.0833333333333301E-2</v>
      </c>
      <c r="O401" s="155">
        <v>30</v>
      </c>
      <c r="P401" s="111">
        <v>0</v>
      </c>
      <c r="Q401" s="115"/>
      <c r="R401" s="110"/>
      <c r="S401" s="121" t="s">
        <v>2105</v>
      </c>
      <c r="T401" s="115">
        <v>163</v>
      </c>
      <c r="U401" s="127" t="s">
        <v>2047</v>
      </c>
      <c r="V401" s="127" t="s">
        <v>2048</v>
      </c>
      <c r="W401" s="117"/>
      <c r="X401" s="115"/>
      <c r="Y401" s="115"/>
      <c r="Z401" s="115"/>
      <c r="AA401" s="119"/>
      <c r="AB401" s="119"/>
      <c r="AC401" s="119"/>
      <c r="AD401" s="119"/>
      <c r="AE401" s="119"/>
      <c r="AF401" s="119"/>
      <c r="AG401" s="118"/>
      <c r="AH401" s="118"/>
      <c r="AI401" s="115">
        <v>164</v>
      </c>
      <c r="AJ401" s="126" t="s">
        <v>2049</v>
      </c>
      <c r="AK401" s="126" t="s">
        <v>2050</v>
      </c>
      <c r="AL401" s="121" t="s">
        <v>50</v>
      </c>
      <c r="AM401" s="122" t="s">
        <v>1398</v>
      </c>
      <c r="AN401" s="122" t="s">
        <v>1983</v>
      </c>
      <c r="AO401" s="115"/>
    </row>
    <row r="402" spans="1:41" x14ac:dyDescent="0.25">
      <c r="A402" s="125" t="s">
        <v>2051</v>
      </c>
      <c r="B402" s="125" t="s">
        <v>2045</v>
      </c>
      <c r="C402" s="117">
        <v>2</v>
      </c>
      <c r="D402" s="124">
        <v>43654</v>
      </c>
      <c r="E402" s="113" t="s">
        <v>2046</v>
      </c>
      <c r="F402" s="110" t="s">
        <v>2462</v>
      </c>
      <c r="G402" s="110" t="s">
        <v>2470</v>
      </c>
      <c r="H402" s="110" t="s">
        <v>1579</v>
      </c>
      <c r="I402" s="110" t="s">
        <v>1939</v>
      </c>
      <c r="J402" s="125" t="s">
        <v>44</v>
      </c>
      <c r="K402" s="125" t="s">
        <v>45</v>
      </c>
      <c r="L402" s="114">
        <v>0.36458333333333331</v>
      </c>
      <c r="M402" s="114">
        <v>0.38541666666666669</v>
      </c>
      <c r="N402" s="116">
        <v>2.0833333333333301E-2</v>
      </c>
      <c r="O402" s="155">
        <v>30</v>
      </c>
      <c r="P402" s="111">
        <v>0</v>
      </c>
      <c r="Q402" s="115"/>
      <c r="R402" s="110"/>
      <c r="S402" s="121" t="s">
        <v>2105</v>
      </c>
      <c r="T402" s="115">
        <v>163</v>
      </c>
      <c r="U402" s="127" t="s">
        <v>2047</v>
      </c>
      <c r="V402" s="127" t="s">
        <v>2048</v>
      </c>
      <c r="W402" s="117"/>
      <c r="X402" s="115"/>
      <c r="Y402" s="115"/>
      <c r="Z402" s="115"/>
      <c r="AA402" s="119"/>
      <c r="AB402" s="119"/>
      <c r="AC402" s="119"/>
      <c r="AD402" s="119"/>
      <c r="AE402" s="119"/>
      <c r="AF402" s="119"/>
      <c r="AG402" s="118"/>
      <c r="AH402" s="118"/>
      <c r="AI402" s="115">
        <v>164</v>
      </c>
      <c r="AJ402" s="126" t="s">
        <v>2049</v>
      </c>
      <c r="AK402" s="126" t="s">
        <v>2050</v>
      </c>
      <c r="AL402" s="121" t="s">
        <v>50</v>
      </c>
      <c r="AM402" s="122" t="s">
        <v>1398</v>
      </c>
      <c r="AN402" s="122" t="s">
        <v>1983</v>
      </c>
      <c r="AO402" s="115"/>
    </row>
    <row r="403" spans="1:41" x14ac:dyDescent="0.25">
      <c r="A403" s="125" t="s">
        <v>2052</v>
      </c>
      <c r="B403" s="125" t="s">
        <v>2045</v>
      </c>
      <c r="C403" s="117">
        <v>3</v>
      </c>
      <c r="D403" s="124">
        <v>43654</v>
      </c>
      <c r="E403" s="113" t="s">
        <v>2046</v>
      </c>
      <c r="F403" s="110" t="s">
        <v>2462</v>
      </c>
      <c r="G403" s="110" t="s">
        <v>2470</v>
      </c>
      <c r="H403" s="110" t="s">
        <v>1579</v>
      </c>
      <c r="I403" s="110" t="s">
        <v>1939</v>
      </c>
      <c r="J403" s="125" t="s">
        <v>44</v>
      </c>
      <c r="K403" s="125" t="s">
        <v>45</v>
      </c>
      <c r="L403" s="114">
        <v>0.40069444444444446</v>
      </c>
      <c r="M403" s="114">
        <v>0.42152777777777778</v>
      </c>
      <c r="N403" s="116">
        <v>2.0833333333333301E-2</v>
      </c>
      <c r="O403" s="155">
        <v>30</v>
      </c>
      <c r="P403" s="111">
        <v>0</v>
      </c>
      <c r="Q403" s="115"/>
      <c r="R403" s="110"/>
      <c r="S403" s="121" t="s">
        <v>2105</v>
      </c>
      <c r="T403" s="115">
        <v>165</v>
      </c>
      <c r="U403" s="127" t="s">
        <v>2053</v>
      </c>
      <c r="V403" s="127" t="s">
        <v>2054</v>
      </c>
      <c r="W403" s="117"/>
      <c r="X403" s="115"/>
      <c r="Y403" s="115"/>
      <c r="Z403" s="115"/>
      <c r="AA403" s="119"/>
      <c r="AB403" s="119"/>
      <c r="AC403" s="119"/>
      <c r="AD403" s="119"/>
      <c r="AE403" s="119"/>
      <c r="AF403" s="119"/>
      <c r="AG403" s="118"/>
      <c r="AH403" s="118"/>
      <c r="AI403" s="115">
        <v>164</v>
      </c>
      <c r="AJ403" s="126" t="s">
        <v>2049</v>
      </c>
      <c r="AK403" s="126" t="s">
        <v>2050</v>
      </c>
      <c r="AL403" s="121" t="s">
        <v>50</v>
      </c>
      <c r="AM403" s="122" t="s">
        <v>1398</v>
      </c>
      <c r="AN403" s="122" t="s">
        <v>1983</v>
      </c>
      <c r="AO403" s="115"/>
    </row>
    <row r="404" spans="1:41" x14ac:dyDescent="0.25">
      <c r="A404" s="125" t="s">
        <v>2055</v>
      </c>
      <c r="B404" s="125" t="s">
        <v>2056</v>
      </c>
      <c r="C404" s="117">
        <v>1</v>
      </c>
      <c r="D404" s="124">
        <v>43654</v>
      </c>
      <c r="E404" s="113" t="s">
        <v>2046</v>
      </c>
      <c r="F404" s="110" t="s">
        <v>2462</v>
      </c>
      <c r="G404" s="110" t="s">
        <v>2470</v>
      </c>
      <c r="H404" s="110" t="s">
        <v>1579</v>
      </c>
      <c r="I404" s="110" t="s">
        <v>1939</v>
      </c>
      <c r="J404" s="125" t="s">
        <v>142</v>
      </c>
      <c r="K404" s="125" t="s">
        <v>143</v>
      </c>
      <c r="L404" s="114">
        <v>0.58958333333333335</v>
      </c>
      <c r="M404" s="114">
        <v>0.59097222222222223</v>
      </c>
      <c r="N404" s="114">
        <v>6.9444444444444441E-3</v>
      </c>
      <c r="O404" s="155">
        <v>10</v>
      </c>
      <c r="P404" s="111">
        <v>0</v>
      </c>
      <c r="Q404" s="115"/>
      <c r="R404" s="110"/>
      <c r="S404" s="121" t="s">
        <v>2105</v>
      </c>
      <c r="T404" s="115">
        <v>166</v>
      </c>
      <c r="U404" s="127" t="s">
        <v>2057</v>
      </c>
      <c r="V404" s="127" t="s">
        <v>2058</v>
      </c>
      <c r="W404" s="117"/>
      <c r="X404" s="115"/>
      <c r="Y404" s="115"/>
      <c r="Z404" s="115"/>
      <c r="AA404" s="119"/>
      <c r="AB404" s="119"/>
      <c r="AC404" s="119"/>
      <c r="AD404" s="115"/>
      <c r="AE404" s="115"/>
      <c r="AF404" s="115"/>
      <c r="AG404" s="118"/>
      <c r="AH404" s="118"/>
      <c r="AI404" s="119"/>
      <c r="AJ404" s="120"/>
      <c r="AK404" s="120"/>
      <c r="AL404" s="121" t="s">
        <v>50</v>
      </c>
      <c r="AM404" s="122" t="s">
        <v>1398</v>
      </c>
      <c r="AN404" s="122" t="s">
        <v>1983</v>
      </c>
      <c r="AO404" s="115"/>
    </row>
    <row r="405" spans="1:41" x14ac:dyDescent="0.25">
      <c r="A405" s="125" t="s">
        <v>2059</v>
      </c>
      <c r="B405" s="125" t="s">
        <v>2060</v>
      </c>
      <c r="C405" s="117">
        <v>2</v>
      </c>
      <c r="D405" s="124">
        <v>43654</v>
      </c>
      <c r="E405" s="113" t="s">
        <v>2046</v>
      </c>
      <c r="F405" s="110" t="s">
        <v>2462</v>
      </c>
      <c r="G405" s="110" t="s">
        <v>2470</v>
      </c>
      <c r="H405" s="110" t="s">
        <v>1579</v>
      </c>
      <c r="I405" s="110" t="s">
        <v>1939</v>
      </c>
      <c r="J405" s="125" t="s">
        <v>142</v>
      </c>
      <c r="K405" s="125" t="s">
        <v>143</v>
      </c>
      <c r="L405" s="114">
        <v>0.59791666666666665</v>
      </c>
      <c r="M405" s="114">
        <v>0.6020833333333333</v>
      </c>
      <c r="N405" s="114">
        <v>6.9444444444444441E-3</v>
      </c>
      <c r="O405" s="155">
        <v>10</v>
      </c>
      <c r="P405" s="111">
        <v>50</v>
      </c>
      <c r="Q405" s="115"/>
      <c r="R405" s="110"/>
      <c r="S405" s="121" t="s">
        <v>2105</v>
      </c>
      <c r="T405" s="115">
        <v>167</v>
      </c>
      <c r="U405" s="127" t="s">
        <v>2061</v>
      </c>
      <c r="V405" s="127" t="s">
        <v>2062</v>
      </c>
      <c r="W405" s="117"/>
      <c r="X405" s="115"/>
      <c r="Y405" s="115"/>
      <c r="Z405" s="115"/>
      <c r="AA405" s="119"/>
      <c r="AB405" s="119"/>
      <c r="AC405" s="119"/>
      <c r="AD405" s="115"/>
      <c r="AE405" s="115"/>
      <c r="AF405" s="115"/>
      <c r="AG405" s="118"/>
      <c r="AH405" s="118"/>
      <c r="AI405" s="119"/>
      <c r="AJ405" s="120"/>
      <c r="AK405" s="120"/>
      <c r="AL405" s="121" t="s">
        <v>50</v>
      </c>
      <c r="AM405" s="122" t="s">
        <v>1398</v>
      </c>
      <c r="AN405" s="122" t="s">
        <v>1983</v>
      </c>
      <c r="AO405" s="115"/>
    </row>
    <row r="406" spans="1:41" x14ac:dyDescent="0.25">
      <c r="A406" s="125" t="s">
        <v>2063</v>
      </c>
      <c r="B406" s="125" t="s">
        <v>2064</v>
      </c>
      <c r="C406" s="117">
        <v>3</v>
      </c>
      <c r="D406" s="124">
        <v>43654</v>
      </c>
      <c r="E406" s="113" t="s">
        <v>2046</v>
      </c>
      <c r="F406" s="110" t="s">
        <v>2462</v>
      </c>
      <c r="G406" s="110" t="s">
        <v>2470</v>
      </c>
      <c r="H406" s="110" t="s">
        <v>1579</v>
      </c>
      <c r="I406" s="110" t="s">
        <v>1939</v>
      </c>
      <c r="J406" s="125" t="s">
        <v>142</v>
      </c>
      <c r="K406" s="125" t="s">
        <v>143</v>
      </c>
      <c r="L406" s="114">
        <v>0.61111111111111105</v>
      </c>
      <c r="M406" s="114">
        <v>0.61736111111111114</v>
      </c>
      <c r="N406" s="114">
        <v>6.9444444444444441E-3</v>
      </c>
      <c r="O406" s="155">
        <v>10</v>
      </c>
      <c r="P406" s="111">
        <v>100</v>
      </c>
      <c r="Q406" s="115"/>
      <c r="R406" s="110"/>
      <c r="S406" s="121" t="s">
        <v>2105</v>
      </c>
      <c r="T406" s="115">
        <v>168</v>
      </c>
      <c r="U406" s="127" t="s">
        <v>2065</v>
      </c>
      <c r="V406" s="127" t="s">
        <v>2066</v>
      </c>
      <c r="W406" s="117"/>
      <c r="X406" s="115"/>
      <c r="Y406" s="115"/>
      <c r="Z406" s="115"/>
      <c r="AA406" s="119"/>
      <c r="AB406" s="119"/>
      <c r="AC406" s="119"/>
      <c r="AD406" s="115"/>
      <c r="AE406" s="115"/>
      <c r="AF406" s="115"/>
      <c r="AG406" s="118"/>
      <c r="AH406" s="118"/>
      <c r="AI406" s="119"/>
      <c r="AJ406" s="120"/>
      <c r="AK406" s="120"/>
      <c r="AL406" s="121" t="s">
        <v>50</v>
      </c>
      <c r="AM406" s="122" t="s">
        <v>1398</v>
      </c>
      <c r="AN406" s="122" t="s">
        <v>1983</v>
      </c>
      <c r="AO406" s="115"/>
    </row>
    <row r="407" spans="1:41" x14ac:dyDescent="0.25">
      <c r="A407" s="125" t="s">
        <v>2067</v>
      </c>
      <c r="B407" s="125" t="s">
        <v>2068</v>
      </c>
      <c r="C407" s="117">
        <v>4</v>
      </c>
      <c r="D407" s="124">
        <v>43654</v>
      </c>
      <c r="E407" s="113" t="s">
        <v>2046</v>
      </c>
      <c r="F407" s="110" t="s">
        <v>2462</v>
      </c>
      <c r="G407" s="110" t="s">
        <v>2470</v>
      </c>
      <c r="H407" s="110" t="s">
        <v>1579</v>
      </c>
      <c r="I407" s="110" t="s">
        <v>1939</v>
      </c>
      <c r="J407" s="125" t="s">
        <v>142</v>
      </c>
      <c r="K407" s="125" t="s">
        <v>143</v>
      </c>
      <c r="L407" s="114">
        <v>0.62569444444444444</v>
      </c>
      <c r="M407" s="114">
        <v>0.6333333333333333</v>
      </c>
      <c r="N407" s="114">
        <v>6.9444444444444441E-3</v>
      </c>
      <c r="O407" s="155">
        <v>10</v>
      </c>
      <c r="P407" s="111">
        <v>150</v>
      </c>
      <c r="Q407" s="115"/>
      <c r="R407" s="110"/>
      <c r="S407" s="121" t="s">
        <v>2105</v>
      </c>
      <c r="T407" s="115">
        <v>169</v>
      </c>
      <c r="U407" s="127" t="s">
        <v>2069</v>
      </c>
      <c r="V407" s="127" t="s">
        <v>2070</v>
      </c>
      <c r="W407" s="117"/>
      <c r="X407" s="115"/>
      <c r="Y407" s="115"/>
      <c r="Z407" s="115"/>
      <c r="AA407" s="119"/>
      <c r="AB407" s="119"/>
      <c r="AC407" s="119"/>
      <c r="AD407" s="115"/>
      <c r="AE407" s="115"/>
      <c r="AF407" s="115"/>
      <c r="AG407" s="118"/>
      <c r="AH407" s="118"/>
      <c r="AI407" s="119"/>
      <c r="AJ407" s="120"/>
      <c r="AK407" s="120"/>
      <c r="AL407" s="121" t="s">
        <v>50</v>
      </c>
      <c r="AM407" s="122" t="s">
        <v>1398</v>
      </c>
      <c r="AN407" s="122" t="s">
        <v>1983</v>
      </c>
      <c r="AO407" s="115"/>
    </row>
    <row r="408" spans="1:41" x14ac:dyDescent="0.25">
      <c r="A408" s="125" t="s">
        <v>2071</v>
      </c>
      <c r="B408" s="125" t="s">
        <v>2072</v>
      </c>
      <c r="C408" s="117">
        <v>5</v>
      </c>
      <c r="D408" s="124">
        <v>43654</v>
      </c>
      <c r="E408" s="113" t="s">
        <v>2046</v>
      </c>
      <c r="F408" s="110" t="s">
        <v>2462</v>
      </c>
      <c r="G408" s="110" t="s">
        <v>2470</v>
      </c>
      <c r="H408" s="110" t="s">
        <v>1579</v>
      </c>
      <c r="I408" s="110" t="s">
        <v>1939</v>
      </c>
      <c r="J408" s="125" t="s">
        <v>142</v>
      </c>
      <c r="K408" s="125" t="s">
        <v>143</v>
      </c>
      <c r="L408" s="114">
        <v>0.68611111111111101</v>
      </c>
      <c r="M408" s="114">
        <v>0.69374999999999998</v>
      </c>
      <c r="N408" s="114">
        <v>6.9444444444444441E-3</v>
      </c>
      <c r="O408" s="155">
        <v>10</v>
      </c>
      <c r="P408" s="111">
        <v>200</v>
      </c>
      <c r="Q408" s="115"/>
      <c r="R408" s="110"/>
      <c r="S408" s="121" t="s">
        <v>2105</v>
      </c>
      <c r="T408" s="115">
        <v>172</v>
      </c>
      <c r="U408" s="127" t="s">
        <v>2073</v>
      </c>
      <c r="V408" s="127" t="s">
        <v>2074</v>
      </c>
      <c r="W408" s="117"/>
      <c r="X408" s="115"/>
      <c r="Y408" s="115"/>
      <c r="Z408" s="115"/>
      <c r="AA408" s="119"/>
      <c r="AB408" s="119"/>
      <c r="AC408" s="119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1398</v>
      </c>
      <c r="AN408" s="122" t="s">
        <v>1983</v>
      </c>
      <c r="AO408" s="115"/>
    </row>
    <row r="409" spans="1:41" x14ac:dyDescent="0.25">
      <c r="A409" s="125" t="s">
        <v>2075</v>
      </c>
      <c r="B409" s="125" t="s">
        <v>2076</v>
      </c>
      <c r="C409" s="117">
        <v>1</v>
      </c>
      <c r="D409" s="124">
        <v>43654</v>
      </c>
      <c r="E409" s="113" t="s">
        <v>2046</v>
      </c>
      <c r="F409" s="110" t="s">
        <v>2462</v>
      </c>
      <c r="G409" s="110" t="s">
        <v>2470</v>
      </c>
      <c r="H409" s="110" t="s">
        <v>1579</v>
      </c>
      <c r="I409" s="110" t="s">
        <v>1939</v>
      </c>
      <c r="J409" s="125" t="s">
        <v>44</v>
      </c>
      <c r="K409" s="125" t="s">
        <v>1971</v>
      </c>
      <c r="L409" s="114">
        <v>0.5625</v>
      </c>
      <c r="M409" s="114">
        <v>0.58333333333333337</v>
      </c>
      <c r="N409" s="116">
        <v>2.0833333333333301E-2</v>
      </c>
      <c r="O409" s="155">
        <v>30</v>
      </c>
      <c r="P409" s="111">
        <v>70</v>
      </c>
      <c r="Q409" s="115"/>
      <c r="R409" s="110"/>
      <c r="S409" s="121" t="s">
        <v>2105</v>
      </c>
      <c r="T409" s="115"/>
      <c r="U409" s="127" t="s">
        <v>2077</v>
      </c>
      <c r="V409" s="127" t="s">
        <v>2078</v>
      </c>
      <c r="W409" s="117"/>
      <c r="X409" s="115"/>
      <c r="Y409" s="115"/>
      <c r="Z409" s="115"/>
      <c r="AA409" s="119"/>
      <c r="AB409" s="119"/>
      <c r="AC409" s="119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1983</v>
      </c>
      <c r="AO409" s="115"/>
    </row>
    <row r="410" spans="1:41" x14ac:dyDescent="0.25">
      <c r="A410" s="125" t="s">
        <v>2079</v>
      </c>
      <c r="B410" s="125" t="s">
        <v>2076</v>
      </c>
      <c r="C410" s="117">
        <v>2</v>
      </c>
      <c r="D410" s="124">
        <v>43654</v>
      </c>
      <c r="E410" s="113" t="s">
        <v>2046</v>
      </c>
      <c r="F410" s="110" t="s">
        <v>2462</v>
      </c>
      <c r="G410" s="110" t="s">
        <v>2470</v>
      </c>
      <c r="H410" s="110" t="s">
        <v>1579</v>
      </c>
      <c r="I410" s="110" t="s">
        <v>1939</v>
      </c>
      <c r="J410" s="125" t="s">
        <v>44</v>
      </c>
      <c r="K410" s="125" t="s">
        <v>1971</v>
      </c>
      <c r="L410" s="114">
        <v>0.58333333333333337</v>
      </c>
      <c r="M410" s="114">
        <v>0.60416666666666663</v>
      </c>
      <c r="N410" s="116">
        <v>2.0833333333333301E-2</v>
      </c>
      <c r="O410" s="155">
        <v>30</v>
      </c>
      <c r="P410" s="111">
        <v>70</v>
      </c>
      <c r="Q410" s="115"/>
      <c r="R410" s="110"/>
      <c r="S410" s="121" t="s">
        <v>2105</v>
      </c>
      <c r="T410" s="115"/>
      <c r="U410" s="127" t="s">
        <v>2077</v>
      </c>
      <c r="V410" s="127" t="s">
        <v>2078</v>
      </c>
      <c r="W410" s="117"/>
      <c r="X410" s="115"/>
      <c r="Y410" s="115"/>
      <c r="Z410" s="115"/>
      <c r="AA410" s="119"/>
      <c r="AB410" s="119"/>
      <c r="AC410" s="119"/>
      <c r="AD410" s="115"/>
      <c r="AE410" s="115"/>
      <c r="AF410" s="115"/>
      <c r="AG410" s="118"/>
      <c r="AH410" s="118"/>
      <c r="AI410" s="119"/>
      <c r="AJ410" s="120"/>
      <c r="AK410" s="120"/>
      <c r="AL410" s="121" t="s">
        <v>50</v>
      </c>
      <c r="AM410" s="122" t="s">
        <v>51</v>
      </c>
      <c r="AN410" s="122" t="s">
        <v>1983</v>
      </c>
      <c r="AO410" s="115"/>
    </row>
    <row r="411" spans="1:41" x14ac:dyDescent="0.25">
      <c r="A411" s="125" t="s">
        <v>2080</v>
      </c>
      <c r="B411" s="125" t="s">
        <v>2076</v>
      </c>
      <c r="C411" s="117">
        <v>3</v>
      </c>
      <c r="D411" s="124">
        <v>43654</v>
      </c>
      <c r="E411" s="113" t="s">
        <v>2046</v>
      </c>
      <c r="F411" s="110" t="s">
        <v>2462</v>
      </c>
      <c r="G411" s="110" t="s">
        <v>2470</v>
      </c>
      <c r="H411" s="110" t="s">
        <v>1579</v>
      </c>
      <c r="I411" s="110" t="s">
        <v>1939</v>
      </c>
      <c r="J411" s="125" t="s">
        <v>44</v>
      </c>
      <c r="K411" s="125" t="s">
        <v>1971</v>
      </c>
      <c r="L411" s="114">
        <v>0.60416666666666663</v>
      </c>
      <c r="M411" s="129">
        <v>0.625</v>
      </c>
      <c r="N411" s="116">
        <v>2.0833333333333301E-2</v>
      </c>
      <c r="O411" s="155">
        <v>30</v>
      </c>
      <c r="P411" s="111">
        <v>70</v>
      </c>
      <c r="Q411" s="115"/>
      <c r="R411" s="110"/>
      <c r="S411" s="121" t="s">
        <v>2105</v>
      </c>
      <c r="T411" s="115"/>
      <c r="U411" s="127" t="s">
        <v>2077</v>
      </c>
      <c r="V411" s="127" t="s">
        <v>2078</v>
      </c>
      <c r="W411" s="117"/>
      <c r="X411" s="115"/>
      <c r="Y411" s="115"/>
      <c r="Z411" s="115"/>
      <c r="AA411" s="119"/>
      <c r="AB411" s="119"/>
      <c r="AC411" s="119"/>
      <c r="AD411" s="115"/>
      <c r="AE411" s="115"/>
      <c r="AF411" s="115"/>
      <c r="AG411" s="118"/>
      <c r="AH411" s="118"/>
      <c r="AI411" s="119"/>
      <c r="AJ411" s="120"/>
      <c r="AK411" s="120"/>
      <c r="AL411" s="121" t="s">
        <v>50</v>
      </c>
      <c r="AM411" s="122" t="s">
        <v>51</v>
      </c>
      <c r="AN411" s="122" t="s">
        <v>1983</v>
      </c>
      <c r="AO411" s="115"/>
    </row>
    <row r="412" spans="1:41" x14ac:dyDescent="0.25">
      <c r="A412" s="125" t="s">
        <v>2081</v>
      </c>
      <c r="B412" s="125" t="s">
        <v>2082</v>
      </c>
      <c r="C412" s="117">
        <v>1</v>
      </c>
      <c r="D412" s="124">
        <v>43660</v>
      </c>
      <c r="E412" s="113" t="s">
        <v>2083</v>
      </c>
      <c r="F412" s="110" t="s">
        <v>2462</v>
      </c>
      <c r="G412" s="110" t="s">
        <v>2470</v>
      </c>
      <c r="H412" s="110" t="s">
        <v>1579</v>
      </c>
      <c r="I412" s="110" t="s">
        <v>1939</v>
      </c>
      <c r="J412" s="125" t="s">
        <v>44</v>
      </c>
      <c r="K412" s="125" t="s">
        <v>1971</v>
      </c>
      <c r="L412" s="114">
        <v>0.39583333333333331</v>
      </c>
      <c r="M412" s="114">
        <v>0.41666666666666669</v>
      </c>
      <c r="N412" s="116">
        <v>2.0833333333333301E-2</v>
      </c>
      <c r="O412" s="155">
        <v>30</v>
      </c>
      <c r="P412" s="111">
        <v>120</v>
      </c>
      <c r="Q412" s="115"/>
      <c r="R412" s="110"/>
      <c r="S412" s="121" t="s">
        <v>2105</v>
      </c>
      <c r="T412" s="115"/>
      <c r="U412" s="127" t="s">
        <v>2084</v>
      </c>
      <c r="V412" s="127" t="s">
        <v>2085</v>
      </c>
      <c r="W412" s="117"/>
      <c r="X412" s="115"/>
      <c r="Y412" s="115"/>
      <c r="Z412" s="115"/>
      <c r="AA412" s="119"/>
      <c r="AB412" s="119"/>
      <c r="AC412" s="119"/>
      <c r="AD412" s="115"/>
      <c r="AE412" s="115"/>
      <c r="AF412" s="115"/>
      <c r="AG412" s="118"/>
      <c r="AH412" s="118"/>
      <c r="AI412" s="119"/>
      <c r="AJ412" s="120"/>
      <c r="AK412" s="120"/>
      <c r="AL412" s="121" t="s">
        <v>50</v>
      </c>
      <c r="AM412" s="122" t="s">
        <v>51</v>
      </c>
      <c r="AN412" s="122"/>
      <c r="AO412" s="122" t="s">
        <v>2086</v>
      </c>
    </row>
    <row r="413" spans="1:41" x14ac:dyDescent="0.25">
      <c r="A413" s="125" t="s">
        <v>2087</v>
      </c>
      <c r="B413" s="125" t="s">
        <v>2082</v>
      </c>
      <c r="C413" s="117">
        <v>2</v>
      </c>
      <c r="D413" s="124">
        <v>43660</v>
      </c>
      <c r="E413" s="113" t="s">
        <v>2083</v>
      </c>
      <c r="F413" s="110" t="s">
        <v>2462</v>
      </c>
      <c r="G413" s="110" t="s">
        <v>2470</v>
      </c>
      <c r="H413" s="110" t="s">
        <v>1579</v>
      </c>
      <c r="I413" s="110" t="s">
        <v>1939</v>
      </c>
      <c r="J413" s="125" t="s">
        <v>44</v>
      </c>
      <c r="K413" s="125" t="s">
        <v>1971</v>
      </c>
      <c r="L413" s="114">
        <v>0.41666666666666669</v>
      </c>
      <c r="M413" s="114">
        <v>0.4375</v>
      </c>
      <c r="N413" s="116">
        <v>2.0833333333333301E-2</v>
      </c>
      <c r="O413" s="155">
        <v>30</v>
      </c>
      <c r="P413" s="111">
        <v>120</v>
      </c>
      <c r="Q413" s="115"/>
      <c r="R413" s="110"/>
      <c r="S413" s="121" t="s">
        <v>2105</v>
      </c>
      <c r="T413" s="115"/>
      <c r="U413" s="127" t="s">
        <v>2084</v>
      </c>
      <c r="V413" s="127" t="s">
        <v>2085</v>
      </c>
      <c r="W413" s="117"/>
      <c r="X413" s="115"/>
      <c r="Y413" s="115"/>
      <c r="Z413" s="115"/>
      <c r="AA413" s="119"/>
      <c r="AB413" s="119"/>
      <c r="AC413" s="119"/>
      <c r="AD413" s="115"/>
      <c r="AE413" s="115"/>
      <c r="AF413" s="115"/>
      <c r="AG413" s="118"/>
      <c r="AH413" s="118"/>
      <c r="AI413" s="119"/>
      <c r="AJ413" s="120"/>
      <c r="AK413" s="120"/>
      <c r="AL413" s="121" t="s">
        <v>50</v>
      </c>
      <c r="AM413" s="122" t="s">
        <v>51</v>
      </c>
      <c r="AN413" s="122"/>
      <c r="AO413" s="122" t="s">
        <v>2086</v>
      </c>
    </row>
    <row r="414" spans="1:41" x14ac:dyDescent="0.25">
      <c r="A414" s="125" t="s">
        <v>2080</v>
      </c>
      <c r="B414" s="125" t="s">
        <v>2082</v>
      </c>
      <c r="C414" s="117">
        <v>3</v>
      </c>
      <c r="D414" s="124">
        <v>43660</v>
      </c>
      <c r="E414" s="113" t="s">
        <v>2083</v>
      </c>
      <c r="F414" s="110" t="s">
        <v>2462</v>
      </c>
      <c r="G414" s="110" t="s">
        <v>2470</v>
      </c>
      <c r="H414" s="110" t="s">
        <v>1579</v>
      </c>
      <c r="I414" s="110" t="s">
        <v>1939</v>
      </c>
      <c r="J414" s="125" t="s">
        <v>44</v>
      </c>
      <c r="K414" s="125" t="s">
        <v>1971</v>
      </c>
      <c r="L414" s="114">
        <v>0.4375</v>
      </c>
      <c r="M414" s="114">
        <v>0.45833333333333331</v>
      </c>
      <c r="N414" s="116">
        <v>2.0833333333333301E-2</v>
      </c>
      <c r="O414" s="155">
        <v>30</v>
      </c>
      <c r="P414" s="111">
        <v>120</v>
      </c>
      <c r="Q414" s="115"/>
      <c r="R414" s="110"/>
      <c r="S414" s="121" t="s">
        <v>2105</v>
      </c>
      <c r="T414" s="115"/>
      <c r="U414" s="127" t="s">
        <v>2084</v>
      </c>
      <c r="V414" s="127" t="s">
        <v>2085</v>
      </c>
      <c r="W414" s="117"/>
      <c r="X414" s="115"/>
      <c r="Y414" s="115"/>
      <c r="Z414" s="115"/>
      <c r="AA414" s="119"/>
      <c r="AB414" s="119"/>
      <c r="AC414" s="119"/>
      <c r="AD414" s="115"/>
      <c r="AE414" s="115"/>
      <c r="AF414" s="115"/>
      <c r="AG414" s="118"/>
      <c r="AH414" s="118"/>
      <c r="AI414" s="119"/>
      <c r="AJ414" s="120"/>
      <c r="AK414" s="120"/>
      <c r="AL414" s="121" t="s">
        <v>50</v>
      </c>
      <c r="AM414" s="122" t="s">
        <v>51</v>
      </c>
      <c r="AN414" s="122"/>
      <c r="AO414" s="122" t="s">
        <v>2086</v>
      </c>
    </row>
    <row r="415" spans="1:41" x14ac:dyDescent="0.25">
      <c r="A415" s="125" t="s">
        <v>2088</v>
      </c>
      <c r="B415" s="125" t="s">
        <v>2089</v>
      </c>
      <c r="C415" s="117">
        <v>1</v>
      </c>
      <c r="D415" s="124">
        <v>43665</v>
      </c>
      <c r="E415" s="113" t="s">
        <v>2090</v>
      </c>
      <c r="F415" s="110" t="s">
        <v>2462</v>
      </c>
      <c r="G415" s="110" t="s">
        <v>2470</v>
      </c>
      <c r="H415" s="110" t="s">
        <v>1579</v>
      </c>
      <c r="I415" s="110" t="s">
        <v>1939</v>
      </c>
      <c r="J415" s="125" t="s">
        <v>44</v>
      </c>
      <c r="K415" s="125" t="s">
        <v>45</v>
      </c>
      <c r="L415" s="114">
        <v>0.36874999999999997</v>
      </c>
      <c r="M415" s="114">
        <v>0.38958333333333334</v>
      </c>
      <c r="N415" s="116">
        <v>2.0833333333333301E-2</v>
      </c>
      <c r="O415" s="155">
        <v>30</v>
      </c>
      <c r="P415" s="115">
        <v>0</v>
      </c>
      <c r="Q415" s="115"/>
      <c r="R415" s="110"/>
      <c r="S415" s="121" t="s">
        <v>2105</v>
      </c>
      <c r="T415" s="115">
        <v>186</v>
      </c>
      <c r="U415" s="127" t="s">
        <v>2091</v>
      </c>
      <c r="V415" s="127" t="s">
        <v>2092</v>
      </c>
      <c r="W415" s="117"/>
      <c r="X415" s="115"/>
      <c r="Y415" s="115"/>
      <c r="Z415" s="115"/>
      <c r="AA415" s="119"/>
      <c r="AB415" s="119"/>
      <c r="AC415" s="119"/>
      <c r="AD415" s="119"/>
      <c r="AE415" s="119"/>
      <c r="AF415" s="119"/>
      <c r="AG415" s="118"/>
      <c r="AH415" s="118"/>
      <c r="AI415" s="126">
        <v>187</v>
      </c>
      <c r="AJ415" s="126" t="s">
        <v>2093</v>
      </c>
      <c r="AK415" s="126" t="s">
        <v>2094</v>
      </c>
      <c r="AL415" s="121" t="s">
        <v>50</v>
      </c>
      <c r="AM415" s="122" t="s">
        <v>2000</v>
      </c>
      <c r="AN415" s="122" t="s">
        <v>1983</v>
      </c>
      <c r="AO415" s="122" t="s">
        <v>2095</v>
      </c>
    </row>
    <row r="416" spans="1:41" x14ac:dyDescent="0.25">
      <c r="A416" s="125" t="s">
        <v>2096</v>
      </c>
      <c r="B416" s="125" t="s">
        <v>2089</v>
      </c>
      <c r="C416" s="117">
        <v>2</v>
      </c>
      <c r="D416" s="124">
        <v>43665</v>
      </c>
      <c r="E416" s="113" t="s">
        <v>2090</v>
      </c>
      <c r="F416" s="110" t="s">
        <v>2462</v>
      </c>
      <c r="G416" s="110" t="s">
        <v>2470</v>
      </c>
      <c r="H416" s="110" t="s">
        <v>1579</v>
      </c>
      <c r="I416" s="110" t="s">
        <v>1939</v>
      </c>
      <c r="J416" s="125" t="s">
        <v>44</v>
      </c>
      <c r="K416" s="125" t="s">
        <v>45</v>
      </c>
      <c r="L416" s="114">
        <v>0.36874999999999997</v>
      </c>
      <c r="M416" s="114">
        <v>0.38958333333333334</v>
      </c>
      <c r="N416" s="116">
        <v>2.0833333333333301E-2</v>
      </c>
      <c r="O416" s="155">
        <v>30</v>
      </c>
      <c r="P416" s="115">
        <v>0</v>
      </c>
      <c r="Q416" s="115"/>
      <c r="R416" s="110"/>
      <c r="S416" s="121" t="s">
        <v>2105</v>
      </c>
      <c r="T416" s="115">
        <v>186</v>
      </c>
      <c r="U416" s="127" t="s">
        <v>2091</v>
      </c>
      <c r="V416" s="127" t="s">
        <v>2092</v>
      </c>
      <c r="W416" s="117"/>
      <c r="X416" s="115"/>
      <c r="Y416" s="115"/>
      <c r="Z416" s="115"/>
      <c r="AA416" s="119"/>
      <c r="AB416" s="119"/>
      <c r="AC416" s="119"/>
      <c r="AD416" s="119"/>
      <c r="AE416" s="119"/>
      <c r="AF416" s="119"/>
      <c r="AG416" s="118"/>
      <c r="AH416" s="118"/>
      <c r="AI416" s="126">
        <v>187</v>
      </c>
      <c r="AJ416" s="126" t="s">
        <v>2093</v>
      </c>
      <c r="AK416" s="126" t="s">
        <v>2094</v>
      </c>
      <c r="AL416" s="121" t="s">
        <v>50</v>
      </c>
      <c r="AM416" s="122" t="s">
        <v>2000</v>
      </c>
      <c r="AN416" s="122" t="s">
        <v>1983</v>
      </c>
      <c r="AO416" s="115"/>
    </row>
    <row r="417" spans="1:41" x14ac:dyDescent="0.25">
      <c r="A417" s="125" t="s">
        <v>2097</v>
      </c>
      <c r="B417" s="125" t="s">
        <v>2089</v>
      </c>
      <c r="C417" s="117">
        <v>3</v>
      </c>
      <c r="D417" s="124">
        <v>43665</v>
      </c>
      <c r="E417" s="113" t="s">
        <v>2090</v>
      </c>
      <c r="F417" s="110" t="s">
        <v>2462</v>
      </c>
      <c r="G417" s="110" t="s">
        <v>2470</v>
      </c>
      <c r="H417" s="110" t="s">
        <v>1579</v>
      </c>
      <c r="I417" s="110" t="s">
        <v>1939</v>
      </c>
      <c r="J417" s="125" t="s">
        <v>44</v>
      </c>
      <c r="K417" s="125" t="s">
        <v>45</v>
      </c>
      <c r="L417" s="114">
        <v>0.40625</v>
      </c>
      <c r="M417" s="114">
        <v>0.42708333333333331</v>
      </c>
      <c r="N417" s="116">
        <v>2.0833333333333301E-2</v>
      </c>
      <c r="O417" s="117">
        <v>30</v>
      </c>
      <c r="P417" s="115">
        <v>0</v>
      </c>
      <c r="Q417" s="115"/>
      <c r="R417" s="110"/>
      <c r="S417" s="121" t="s">
        <v>2105</v>
      </c>
      <c r="T417" s="115">
        <v>186</v>
      </c>
      <c r="U417" s="127" t="s">
        <v>2091</v>
      </c>
      <c r="V417" s="127" t="s">
        <v>2092</v>
      </c>
      <c r="W417" s="117"/>
      <c r="X417" s="115"/>
      <c r="Y417" s="115"/>
      <c r="Z417" s="115"/>
      <c r="AA417" s="119"/>
      <c r="AB417" s="119"/>
      <c r="AC417" s="119"/>
      <c r="AD417" s="119"/>
      <c r="AE417" s="119"/>
      <c r="AF417" s="119"/>
      <c r="AG417" s="118"/>
      <c r="AH417" s="118"/>
      <c r="AI417" s="126">
        <v>187</v>
      </c>
      <c r="AJ417" s="126" t="s">
        <v>2093</v>
      </c>
      <c r="AK417" s="126" t="s">
        <v>2094</v>
      </c>
      <c r="AL417" s="121" t="s">
        <v>50</v>
      </c>
      <c r="AM417" s="122" t="s">
        <v>2000</v>
      </c>
      <c r="AN417" s="122" t="s">
        <v>1983</v>
      </c>
      <c r="AO417" s="115"/>
    </row>
    <row r="418" spans="1:41" x14ac:dyDescent="0.25">
      <c r="A418" s="125" t="s">
        <v>2098</v>
      </c>
      <c r="B418" s="125" t="s">
        <v>2099</v>
      </c>
      <c r="C418" s="117">
        <v>1</v>
      </c>
      <c r="D418" s="124">
        <v>43665</v>
      </c>
      <c r="E418" s="113" t="s">
        <v>2090</v>
      </c>
      <c r="F418" s="110" t="s">
        <v>2462</v>
      </c>
      <c r="G418" s="110" t="s">
        <v>2470</v>
      </c>
      <c r="H418" s="110" t="s">
        <v>1579</v>
      </c>
      <c r="I418" s="110" t="s">
        <v>1939</v>
      </c>
      <c r="J418" s="125" t="s">
        <v>44</v>
      </c>
      <c r="K418" s="125" t="s">
        <v>1971</v>
      </c>
      <c r="L418" s="114">
        <v>0.41666666666666669</v>
      </c>
      <c r="M418" s="114">
        <v>0.4375</v>
      </c>
      <c r="N418" s="116">
        <v>2.0833333333333301E-2</v>
      </c>
      <c r="O418" s="117">
        <v>30</v>
      </c>
      <c r="P418" s="126">
        <v>130</v>
      </c>
      <c r="Q418" s="115"/>
      <c r="R418" s="110"/>
      <c r="S418" s="121" t="s">
        <v>2105</v>
      </c>
      <c r="T418" s="115"/>
      <c r="U418" s="127" t="s">
        <v>2100</v>
      </c>
      <c r="V418" s="127" t="s">
        <v>2101</v>
      </c>
      <c r="W418" s="117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15"/>
      <c r="AO418" s="115"/>
    </row>
    <row r="419" spans="1:41" x14ac:dyDescent="0.25">
      <c r="A419" s="125" t="s">
        <v>2102</v>
      </c>
      <c r="B419" s="125" t="s">
        <v>2099</v>
      </c>
      <c r="C419" s="117">
        <v>2</v>
      </c>
      <c r="D419" s="124">
        <v>43665</v>
      </c>
      <c r="E419" s="113" t="s">
        <v>2090</v>
      </c>
      <c r="F419" s="110" t="s">
        <v>2462</v>
      </c>
      <c r="G419" s="110" t="s">
        <v>2470</v>
      </c>
      <c r="H419" s="110" t="s">
        <v>1579</v>
      </c>
      <c r="I419" s="110" t="s">
        <v>1939</v>
      </c>
      <c r="J419" s="125" t="s">
        <v>44</v>
      </c>
      <c r="K419" s="125" t="s">
        <v>1971</v>
      </c>
      <c r="L419" s="114">
        <v>0.4375</v>
      </c>
      <c r="M419" s="114">
        <v>0.45833333333333331</v>
      </c>
      <c r="N419" s="116">
        <v>2.0833333333333301E-2</v>
      </c>
      <c r="O419" s="117">
        <v>30</v>
      </c>
      <c r="P419" s="126">
        <v>130</v>
      </c>
      <c r="Q419" s="115"/>
      <c r="R419" s="110"/>
      <c r="S419" s="121" t="s">
        <v>2105</v>
      </c>
      <c r="T419" s="115"/>
      <c r="U419" s="127" t="s">
        <v>2100</v>
      </c>
      <c r="V419" s="127" t="s">
        <v>2101</v>
      </c>
      <c r="W419" s="117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15"/>
      <c r="AO419" s="115"/>
    </row>
    <row r="420" spans="1:41" x14ac:dyDescent="0.25">
      <c r="A420" s="125" t="s">
        <v>2103</v>
      </c>
      <c r="B420" s="125" t="s">
        <v>2099</v>
      </c>
      <c r="C420" s="117">
        <v>3</v>
      </c>
      <c r="D420" s="124">
        <v>43665</v>
      </c>
      <c r="E420" s="113" t="s">
        <v>2090</v>
      </c>
      <c r="F420" s="110" t="s">
        <v>2462</v>
      </c>
      <c r="G420" s="110" t="s">
        <v>2470</v>
      </c>
      <c r="H420" s="110" t="s">
        <v>1579</v>
      </c>
      <c r="I420" s="110" t="s">
        <v>1939</v>
      </c>
      <c r="J420" s="125" t="s">
        <v>44</v>
      </c>
      <c r="K420" s="125" t="s">
        <v>1971</v>
      </c>
      <c r="L420" s="114">
        <v>0.45833333333333331</v>
      </c>
      <c r="M420" s="114">
        <v>0.47916666666666669</v>
      </c>
      <c r="N420" s="116">
        <v>2.0833333333333301E-2</v>
      </c>
      <c r="O420" s="117">
        <v>30</v>
      </c>
      <c r="P420" s="126">
        <v>130</v>
      </c>
      <c r="Q420" s="115"/>
      <c r="R420" s="110"/>
      <c r="S420" s="121" t="s">
        <v>2105</v>
      </c>
      <c r="T420" s="115"/>
      <c r="U420" s="127" t="s">
        <v>2100</v>
      </c>
      <c r="V420" s="127" t="s">
        <v>2101</v>
      </c>
      <c r="W420" s="117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15"/>
      <c r="AO420" s="115"/>
    </row>
    <row r="421" spans="1:41" x14ac:dyDescent="0.25">
      <c r="A421" s="131" t="s">
        <v>2108</v>
      </c>
      <c r="B421" s="131" t="s">
        <v>2223</v>
      </c>
      <c r="C421" s="138">
        <v>1</v>
      </c>
      <c r="D421" s="132">
        <v>43025</v>
      </c>
      <c r="E421" s="131" t="s">
        <v>2223</v>
      </c>
      <c r="F421" s="131" t="s">
        <v>2281</v>
      </c>
      <c r="G421" s="131" t="s">
        <v>2472</v>
      </c>
      <c r="H421" s="133" t="s">
        <v>2298</v>
      </c>
      <c r="I421" s="133" t="s">
        <v>2482</v>
      </c>
      <c r="J421" s="134" t="s">
        <v>142</v>
      </c>
      <c r="K421" s="134" t="s">
        <v>718</v>
      </c>
      <c r="L421" s="135">
        <v>0.64583333333333337</v>
      </c>
      <c r="M421" s="136"/>
      <c r="N421" s="136"/>
      <c r="O421" s="156">
        <v>2</v>
      </c>
      <c r="P421" s="131">
        <v>0</v>
      </c>
      <c r="Q421" s="156" t="s">
        <v>2305</v>
      </c>
      <c r="R421" s="136"/>
      <c r="S421" s="131" t="s">
        <v>2105</v>
      </c>
      <c r="T421" s="136"/>
      <c r="U421" s="156" t="s">
        <v>2317</v>
      </c>
      <c r="V421" s="156" t="s">
        <v>2361</v>
      </c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7"/>
      <c r="AH421" s="137"/>
      <c r="AI421" s="136"/>
      <c r="AJ421" s="138"/>
      <c r="AK421" s="138"/>
      <c r="AL421" s="131" t="s">
        <v>2405</v>
      </c>
      <c r="AM421" s="139" t="s">
        <v>51</v>
      </c>
      <c r="AN421" s="136"/>
      <c r="AO421" s="131"/>
    </row>
    <row r="422" spans="1:41" x14ac:dyDescent="0.25">
      <c r="A422" s="131" t="s">
        <v>2109</v>
      </c>
      <c r="B422" s="131" t="s">
        <v>2223</v>
      </c>
      <c r="C422" s="138">
        <v>2</v>
      </c>
      <c r="D422" s="132">
        <v>43025</v>
      </c>
      <c r="E422" s="131" t="s">
        <v>2223</v>
      </c>
      <c r="F422" s="131" t="s">
        <v>2281</v>
      </c>
      <c r="G422" s="131" t="s">
        <v>2472</v>
      </c>
      <c r="H422" s="133" t="s">
        <v>2298</v>
      </c>
      <c r="I422" s="133" t="s">
        <v>2482</v>
      </c>
      <c r="J422" s="134" t="s">
        <v>142</v>
      </c>
      <c r="K422" s="134" t="s">
        <v>718</v>
      </c>
      <c r="L422" s="135">
        <v>0.64583333333333337</v>
      </c>
      <c r="M422" s="136"/>
      <c r="N422" s="136"/>
      <c r="O422" s="156">
        <v>2</v>
      </c>
      <c r="P422" s="131">
        <v>0</v>
      </c>
      <c r="Q422" s="156" t="s">
        <v>2305</v>
      </c>
      <c r="R422" s="136"/>
      <c r="S422" s="131" t="s">
        <v>2105</v>
      </c>
      <c r="T422" s="136"/>
      <c r="U422" s="156" t="s">
        <v>2317</v>
      </c>
      <c r="V422" s="156" t="s">
        <v>2361</v>
      </c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7"/>
      <c r="AH422" s="137"/>
      <c r="AI422" s="136"/>
      <c r="AJ422" s="138"/>
      <c r="AK422" s="138"/>
      <c r="AL422" s="131" t="s">
        <v>2405</v>
      </c>
      <c r="AM422" s="139" t="s">
        <v>51</v>
      </c>
      <c r="AN422" s="136"/>
      <c r="AO422" s="131"/>
    </row>
    <row r="423" spans="1:41" x14ac:dyDescent="0.25">
      <c r="A423" s="131" t="s">
        <v>2110</v>
      </c>
      <c r="B423" s="131" t="s">
        <v>2224</v>
      </c>
      <c r="C423" s="138">
        <v>1</v>
      </c>
      <c r="D423" s="132">
        <v>43026</v>
      </c>
      <c r="E423" s="131" t="s">
        <v>2224</v>
      </c>
      <c r="F423" s="131" t="s">
        <v>2281</v>
      </c>
      <c r="G423" s="131" t="s">
        <v>2472</v>
      </c>
      <c r="H423" s="133" t="s">
        <v>2298</v>
      </c>
      <c r="I423" s="133" t="s">
        <v>2482</v>
      </c>
      <c r="J423" s="134" t="s">
        <v>142</v>
      </c>
      <c r="K423" s="134" t="s">
        <v>718</v>
      </c>
      <c r="L423" s="135">
        <v>0.5</v>
      </c>
      <c r="M423" s="136"/>
      <c r="N423" s="136"/>
      <c r="O423" s="156">
        <v>2</v>
      </c>
      <c r="P423" s="131">
        <v>39</v>
      </c>
      <c r="Q423" s="156" t="s">
        <v>2305</v>
      </c>
      <c r="R423" s="136"/>
      <c r="S423" s="131" t="s">
        <v>2105</v>
      </c>
      <c r="T423" s="136"/>
      <c r="U423" s="156" t="s">
        <v>2318</v>
      </c>
      <c r="V423" s="156" t="s">
        <v>2362</v>
      </c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7"/>
      <c r="AH423" s="137"/>
      <c r="AI423" s="136"/>
      <c r="AJ423" s="138"/>
      <c r="AK423" s="138"/>
      <c r="AL423" s="131" t="s">
        <v>2405</v>
      </c>
      <c r="AM423" s="139" t="s">
        <v>51</v>
      </c>
      <c r="AN423" s="136"/>
      <c r="AO423" s="131"/>
    </row>
    <row r="424" spans="1:41" x14ac:dyDescent="0.25">
      <c r="A424" s="131" t="s">
        <v>2111</v>
      </c>
      <c r="B424" s="131" t="s">
        <v>2224</v>
      </c>
      <c r="C424" s="138">
        <v>2</v>
      </c>
      <c r="D424" s="132">
        <v>43026</v>
      </c>
      <c r="E424" s="131" t="s">
        <v>2224</v>
      </c>
      <c r="F424" s="131" t="s">
        <v>2281</v>
      </c>
      <c r="G424" s="131" t="s">
        <v>2472</v>
      </c>
      <c r="H424" s="133" t="s">
        <v>2298</v>
      </c>
      <c r="I424" s="133" t="s">
        <v>2482</v>
      </c>
      <c r="J424" s="134" t="s">
        <v>142</v>
      </c>
      <c r="K424" s="134" t="s">
        <v>718</v>
      </c>
      <c r="L424" s="135">
        <v>0.5</v>
      </c>
      <c r="M424" s="136"/>
      <c r="N424" s="136"/>
      <c r="O424" s="156" t="s">
        <v>2299</v>
      </c>
      <c r="P424" s="131">
        <v>39</v>
      </c>
      <c r="Q424" s="156" t="s">
        <v>2305</v>
      </c>
      <c r="R424" s="136"/>
      <c r="S424" s="131" t="s">
        <v>2105</v>
      </c>
      <c r="T424" s="136"/>
      <c r="U424" s="156" t="s">
        <v>2318</v>
      </c>
      <c r="V424" s="156" t="s">
        <v>2362</v>
      </c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7"/>
      <c r="AH424" s="137"/>
      <c r="AI424" s="136"/>
      <c r="AJ424" s="138"/>
      <c r="AK424" s="138"/>
      <c r="AL424" s="131" t="s">
        <v>2405</v>
      </c>
      <c r="AM424" s="139" t="s">
        <v>51</v>
      </c>
      <c r="AN424" s="136"/>
      <c r="AO424" s="131" t="s">
        <v>2406</v>
      </c>
    </row>
    <row r="425" spans="1:41" x14ac:dyDescent="0.25">
      <c r="A425" s="131" t="s">
        <v>2112</v>
      </c>
      <c r="B425" s="131" t="s">
        <v>2225</v>
      </c>
      <c r="C425" s="138">
        <v>1</v>
      </c>
      <c r="D425" s="132">
        <v>43026</v>
      </c>
      <c r="E425" s="131" t="s">
        <v>2225</v>
      </c>
      <c r="F425" s="131" t="s">
        <v>2281</v>
      </c>
      <c r="G425" s="131" t="s">
        <v>2472</v>
      </c>
      <c r="H425" s="133" t="s">
        <v>2298</v>
      </c>
      <c r="I425" s="133" t="s">
        <v>2482</v>
      </c>
      <c r="J425" s="134" t="s">
        <v>142</v>
      </c>
      <c r="K425" s="134" t="s">
        <v>718</v>
      </c>
      <c r="L425" s="135">
        <v>0.51041666666666663</v>
      </c>
      <c r="M425" s="136"/>
      <c r="N425" s="136"/>
      <c r="O425" s="156">
        <v>2</v>
      </c>
      <c r="P425" s="131">
        <v>0</v>
      </c>
      <c r="Q425" s="156">
        <v>30</v>
      </c>
      <c r="R425" s="136"/>
      <c r="S425" s="131" t="s">
        <v>2105</v>
      </c>
      <c r="T425" s="136"/>
      <c r="U425" s="156" t="s">
        <v>2319</v>
      </c>
      <c r="V425" s="156" t="s">
        <v>2363</v>
      </c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7"/>
      <c r="AH425" s="137"/>
      <c r="AI425" s="136"/>
      <c r="AJ425" s="138"/>
      <c r="AK425" s="138"/>
      <c r="AL425" s="131" t="s">
        <v>2405</v>
      </c>
      <c r="AM425" s="139" t="s">
        <v>51</v>
      </c>
      <c r="AN425" s="136"/>
      <c r="AO425" s="131"/>
    </row>
    <row r="426" spans="1:41" x14ac:dyDescent="0.25">
      <c r="A426" s="131" t="s">
        <v>2113</v>
      </c>
      <c r="B426" s="131" t="s">
        <v>2225</v>
      </c>
      <c r="C426" s="138">
        <v>2</v>
      </c>
      <c r="D426" s="132">
        <v>43026</v>
      </c>
      <c r="E426" s="131" t="s">
        <v>2225</v>
      </c>
      <c r="F426" s="131" t="s">
        <v>2281</v>
      </c>
      <c r="G426" s="131" t="s">
        <v>2472</v>
      </c>
      <c r="H426" s="133" t="s">
        <v>2298</v>
      </c>
      <c r="I426" s="133" t="s">
        <v>2482</v>
      </c>
      <c r="J426" s="134" t="s">
        <v>142</v>
      </c>
      <c r="K426" s="134" t="s">
        <v>718</v>
      </c>
      <c r="L426" s="135">
        <v>0.51041666666666663</v>
      </c>
      <c r="M426" s="136"/>
      <c r="N426" s="136"/>
      <c r="O426" s="156">
        <v>2</v>
      </c>
      <c r="P426" s="131">
        <v>0</v>
      </c>
      <c r="Q426" s="156">
        <v>30</v>
      </c>
      <c r="R426" s="136"/>
      <c r="S426" s="131" t="s">
        <v>2105</v>
      </c>
      <c r="T426" s="136"/>
      <c r="U426" s="156" t="s">
        <v>2319</v>
      </c>
      <c r="V426" s="156" t="s">
        <v>2363</v>
      </c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7"/>
      <c r="AH426" s="137"/>
      <c r="AI426" s="136"/>
      <c r="AJ426" s="138"/>
      <c r="AK426" s="138"/>
      <c r="AL426" s="131" t="s">
        <v>2405</v>
      </c>
      <c r="AM426" s="139" t="s">
        <v>51</v>
      </c>
      <c r="AN426" s="136"/>
      <c r="AO426" s="131"/>
    </row>
    <row r="427" spans="1:41" x14ac:dyDescent="0.25">
      <c r="A427" s="131" t="s">
        <v>2114</v>
      </c>
      <c r="B427" s="131" t="s">
        <v>2226</v>
      </c>
      <c r="C427" s="138">
        <v>1</v>
      </c>
      <c r="D427" s="132">
        <v>43026</v>
      </c>
      <c r="E427" s="131" t="s">
        <v>2226</v>
      </c>
      <c r="F427" s="131" t="s">
        <v>2281</v>
      </c>
      <c r="G427" s="131" t="s">
        <v>2472</v>
      </c>
      <c r="H427" s="133" t="s">
        <v>2298</v>
      </c>
      <c r="I427" s="133" t="s">
        <v>2482</v>
      </c>
      <c r="J427" s="134" t="s">
        <v>142</v>
      </c>
      <c r="K427" s="134" t="s">
        <v>718</v>
      </c>
      <c r="L427" s="135">
        <v>0.70833333333333337</v>
      </c>
      <c r="M427" s="136"/>
      <c r="N427" s="136"/>
      <c r="O427" s="156">
        <v>2</v>
      </c>
      <c r="P427" s="131">
        <v>0</v>
      </c>
      <c r="Q427" s="156">
        <v>30</v>
      </c>
      <c r="R427" s="136"/>
      <c r="S427" s="131" t="s">
        <v>2105</v>
      </c>
      <c r="T427" s="136"/>
      <c r="U427" s="156" t="s">
        <v>2320</v>
      </c>
      <c r="V427" s="156" t="s">
        <v>2364</v>
      </c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7"/>
      <c r="AH427" s="137"/>
      <c r="AI427" s="136"/>
      <c r="AJ427" s="138"/>
      <c r="AK427" s="138"/>
      <c r="AL427" s="131" t="s">
        <v>2405</v>
      </c>
      <c r="AM427" s="139" t="s">
        <v>51</v>
      </c>
      <c r="AN427" s="136"/>
      <c r="AO427" s="131" t="s">
        <v>2407</v>
      </c>
    </row>
    <row r="428" spans="1:41" x14ac:dyDescent="0.25">
      <c r="A428" s="131" t="s">
        <v>2115</v>
      </c>
      <c r="B428" s="131" t="s">
        <v>2226</v>
      </c>
      <c r="C428" s="138">
        <v>2</v>
      </c>
      <c r="D428" s="132">
        <v>43026</v>
      </c>
      <c r="E428" s="131" t="s">
        <v>2226</v>
      </c>
      <c r="F428" s="131" t="s">
        <v>2281</v>
      </c>
      <c r="G428" s="131" t="s">
        <v>2472</v>
      </c>
      <c r="H428" s="133" t="s">
        <v>2298</v>
      </c>
      <c r="I428" s="133" t="s">
        <v>2482</v>
      </c>
      <c r="J428" s="134" t="s">
        <v>142</v>
      </c>
      <c r="K428" s="134" t="s">
        <v>718</v>
      </c>
      <c r="L428" s="135">
        <v>0.70833333333333337</v>
      </c>
      <c r="M428" s="136"/>
      <c r="N428" s="136"/>
      <c r="O428" s="156">
        <v>2</v>
      </c>
      <c r="P428" s="131">
        <v>0</v>
      </c>
      <c r="Q428" s="156">
        <v>30</v>
      </c>
      <c r="R428" s="136"/>
      <c r="S428" s="131" t="s">
        <v>2105</v>
      </c>
      <c r="T428" s="136"/>
      <c r="U428" s="156" t="s">
        <v>2320</v>
      </c>
      <c r="V428" s="156" t="s">
        <v>2364</v>
      </c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7"/>
      <c r="AH428" s="137"/>
      <c r="AI428" s="136"/>
      <c r="AJ428" s="138"/>
      <c r="AK428" s="138"/>
      <c r="AL428" s="131" t="s">
        <v>2405</v>
      </c>
      <c r="AM428" s="139" t="s">
        <v>51</v>
      </c>
      <c r="AN428" s="136"/>
      <c r="AO428" s="131" t="s">
        <v>2407</v>
      </c>
    </row>
    <row r="429" spans="1:41" x14ac:dyDescent="0.25">
      <c r="A429" s="131" t="s">
        <v>2116</v>
      </c>
      <c r="B429" s="131" t="s">
        <v>2227</v>
      </c>
      <c r="C429" s="138">
        <v>1</v>
      </c>
      <c r="D429" s="132">
        <v>43027</v>
      </c>
      <c r="E429" s="131" t="s">
        <v>2227</v>
      </c>
      <c r="F429" s="131" t="s">
        <v>2281</v>
      </c>
      <c r="G429" s="131" t="s">
        <v>2472</v>
      </c>
      <c r="H429" s="133" t="s">
        <v>2298</v>
      </c>
      <c r="I429" s="133" t="s">
        <v>2482</v>
      </c>
      <c r="J429" s="134" t="s">
        <v>142</v>
      </c>
      <c r="K429" s="134" t="s">
        <v>718</v>
      </c>
      <c r="L429" s="135">
        <v>0.29166666666666669</v>
      </c>
      <c r="M429" s="136"/>
      <c r="N429" s="136"/>
      <c r="O429" s="156">
        <v>2</v>
      </c>
      <c r="P429" s="131">
        <v>0</v>
      </c>
      <c r="Q429" s="156">
        <v>30</v>
      </c>
      <c r="R429" s="136"/>
      <c r="S429" s="131" t="s">
        <v>2105</v>
      </c>
      <c r="T429" s="136"/>
      <c r="U429" s="156" t="s">
        <v>2319</v>
      </c>
      <c r="V429" s="156" t="s">
        <v>2363</v>
      </c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7"/>
      <c r="AH429" s="137"/>
      <c r="AI429" s="136"/>
      <c r="AJ429" s="138"/>
      <c r="AK429" s="138"/>
      <c r="AL429" s="131" t="s">
        <v>2405</v>
      </c>
      <c r="AM429" s="139" t="s">
        <v>51</v>
      </c>
      <c r="AN429" s="136"/>
      <c r="AO429" s="131" t="s">
        <v>2408</v>
      </c>
    </row>
    <row r="430" spans="1:41" x14ac:dyDescent="0.25">
      <c r="A430" s="131" t="s">
        <v>2117</v>
      </c>
      <c r="B430" s="131" t="s">
        <v>2227</v>
      </c>
      <c r="C430" s="138">
        <v>2</v>
      </c>
      <c r="D430" s="132">
        <v>43027</v>
      </c>
      <c r="E430" s="131" t="s">
        <v>2227</v>
      </c>
      <c r="F430" s="131" t="s">
        <v>2281</v>
      </c>
      <c r="G430" s="131" t="s">
        <v>2472</v>
      </c>
      <c r="H430" s="133" t="s">
        <v>2298</v>
      </c>
      <c r="I430" s="133" t="s">
        <v>2482</v>
      </c>
      <c r="J430" s="134" t="s">
        <v>142</v>
      </c>
      <c r="K430" s="134" t="s">
        <v>718</v>
      </c>
      <c r="L430" s="135">
        <v>0.29166666666666669</v>
      </c>
      <c r="M430" s="136"/>
      <c r="N430" s="136"/>
      <c r="O430" s="156">
        <v>2</v>
      </c>
      <c r="P430" s="131">
        <v>0</v>
      </c>
      <c r="Q430" s="156">
        <v>30</v>
      </c>
      <c r="R430" s="136"/>
      <c r="S430" s="131" t="s">
        <v>2105</v>
      </c>
      <c r="T430" s="136"/>
      <c r="U430" s="156" t="s">
        <v>2319</v>
      </c>
      <c r="V430" s="156" t="s">
        <v>2363</v>
      </c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7"/>
      <c r="AH430" s="137"/>
      <c r="AI430" s="136"/>
      <c r="AJ430" s="138"/>
      <c r="AK430" s="138"/>
      <c r="AL430" s="131" t="s">
        <v>2405</v>
      </c>
      <c r="AM430" s="139" t="s">
        <v>51</v>
      </c>
      <c r="AN430" s="136"/>
      <c r="AO430" s="131" t="s">
        <v>2408</v>
      </c>
    </row>
    <row r="431" spans="1:41" x14ac:dyDescent="0.25">
      <c r="A431" s="131" t="s">
        <v>2118</v>
      </c>
      <c r="B431" s="131" t="s">
        <v>2228</v>
      </c>
      <c r="C431" s="138">
        <v>1</v>
      </c>
      <c r="D431" s="132">
        <v>43028</v>
      </c>
      <c r="E431" s="131" t="s">
        <v>2228</v>
      </c>
      <c r="F431" s="131" t="s">
        <v>2281</v>
      </c>
      <c r="G431" s="131" t="s">
        <v>2472</v>
      </c>
      <c r="H431" s="133" t="s">
        <v>2298</v>
      </c>
      <c r="I431" s="133" t="s">
        <v>2482</v>
      </c>
      <c r="J431" s="134" t="s">
        <v>142</v>
      </c>
      <c r="K431" s="134" t="s">
        <v>718</v>
      </c>
      <c r="L431" s="135">
        <v>0.42708333333333331</v>
      </c>
      <c r="M431" s="136"/>
      <c r="N431" s="136"/>
      <c r="O431" s="156">
        <v>2</v>
      </c>
      <c r="P431" s="131">
        <v>0</v>
      </c>
      <c r="Q431" s="156" t="s">
        <v>2306</v>
      </c>
      <c r="R431" s="136"/>
      <c r="S431" s="131" t="s">
        <v>2105</v>
      </c>
      <c r="T431" s="136"/>
      <c r="U431" s="156" t="s">
        <v>2321</v>
      </c>
      <c r="V431" s="156" t="s">
        <v>2365</v>
      </c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7"/>
      <c r="AH431" s="137"/>
      <c r="AI431" s="136"/>
      <c r="AJ431" s="138"/>
      <c r="AK431" s="138"/>
      <c r="AL431" s="131" t="s">
        <v>2405</v>
      </c>
      <c r="AM431" s="139" t="s">
        <v>51</v>
      </c>
      <c r="AN431" s="136"/>
      <c r="AO431" s="131"/>
    </row>
    <row r="432" spans="1:41" x14ac:dyDescent="0.25">
      <c r="A432" s="131" t="s">
        <v>2119</v>
      </c>
      <c r="B432" s="131" t="s">
        <v>2228</v>
      </c>
      <c r="C432" s="138">
        <v>2</v>
      </c>
      <c r="D432" s="132">
        <v>43028</v>
      </c>
      <c r="E432" s="131" t="s">
        <v>2228</v>
      </c>
      <c r="F432" s="131" t="s">
        <v>2281</v>
      </c>
      <c r="G432" s="131" t="s">
        <v>2472</v>
      </c>
      <c r="H432" s="133" t="s">
        <v>2298</v>
      </c>
      <c r="I432" s="133" t="s">
        <v>2482</v>
      </c>
      <c r="J432" s="134" t="s">
        <v>142</v>
      </c>
      <c r="K432" s="134" t="s">
        <v>718</v>
      </c>
      <c r="L432" s="135">
        <v>0.42708333333333331</v>
      </c>
      <c r="M432" s="136"/>
      <c r="N432" s="136"/>
      <c r="O432" s="156">
        <v>2</v>
      </c>
      <c r="P432" s="131">
        <v>0</v>
      </c>
      <c r="Q432" s="156" t="s">
        <v>2306</v>
      </c>
      <c r="R432" s="136"/>
      <c r="S432" s="131" t="s">
        <v>2105</v>
      </c>
      <c r="T432" s="136"/>
      <c r="U432" s="156" t="s">
        <v>2321</v>
      </c>
      <c r="V432" s="156" t="s">
        <v>2365</v>
      </c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7"/>
      <c r="AH432" s="137"/>
      <c r="AI432" s="136"/>
      <c r="AJ432" s="138"/>
      <c r="AK432" s="138"/>
      <c r="AL432" s="131" t="s">
        <v>2405</v>
      </c>
      <c r="AM432" s="139" t="s">
        <v>51</v>
      </c>
      <c r="AN432" s="136"/>
      <c r="AO432" s="131"/>
    </row>
    <row r="433" spans="1:41" x14ac:dyDescent="0.25">
      <c r="A433" s="131" t="s">
        <v>2120</v>
      </c>
      <c r="B433" s="131" t="s">
        <v>2229</v>
      </c>
      <c r="C433" s="138">
        <v>1</v>
      </c>
      <c r="D433" s="132">
        <v>43029</v>
      </c>
      <c r="E433" s="131" t="s">
        <v>2229</v>
      </c>
      <c r="F433" s="131" t="s">
        <v>2281</v>
      </c>
      <c r="G433" s="131" t="s">
        <v>2472</v>
      </c>
      <c r="H433" s="133" t="s">
        <v>2298</v>
      </c>
      <c r="I433" s="133" t="s">
        <v>2482</v>
      </c>
      <c r="J433" s="134" t="s">
        <v>142</v>
      </c>
      <c r="K433" s="134" t="s">
        <v>718</v>
      </c>
      <c r="L433" s="135">
        <v>0.38194444444444442</v>
      </c>
      <c r="M433" s="136"/>
      <c r="N433" s="136"/>
      <c r="O433" s="156">
        <v>2</v>
      </c>
      <c r="P433" s="131">
        <v>100</v>
      </c>
      <c r="Q433" s="156" t="s">
        <v>2307</v>
      </c>
      <c r="R433" s="136"/>
      <c r="S433" s="131" t="s">
        <v>2105</v>
      </c>
      <c r="T433" s="136"/>
      <c r="U433" s="156" t="s">
        <v>2322</v>
      </c>
      <c r="V433" s="156" t="s">
        <v>2366</v>
      </c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7"/>
      <c r="AH433" s="137"/>
      <c r="AI433" s="136"/>
      <c r="AJ433" s="138"/>
      <c r="AK433" s="138"/>
      <c r="AL433" s="131" t="s">
        <v>2405</v>
      </c>
      <c r="AM433" s="139" t="s">
        <v>51</v>
      </c>
      <c r="AN433" s="136"/>
      <c r="AO433" s="131"/>
    </row>
    <row r="434" spans="1:41" x14ac:dyDescent="0.25">
      <c r="A434" s="131" t="s">
        <v>2121</v>
      </c>
      <c r="B434" s="131" t="s">
        <v>2229</v>
      </c>
      <c r="C434" s="138">
        <v>2</v>
      </c>
      <c r="D434" s="132">
        <v>43029</v>
      </c>
      <c r="E434" s="131" t="s">
        <v>2229</v>
      </c>
      <c r="F434" s="131" t="s">
        <v>2281</v>
      </c>
      <c r="G434" s="131" t="s">
        <v>2472</v>
      </c>
      <c r="H434" s="133" t="s">
        <v>2298</v>
      </c>
      <c r="I434" s="133" t="s">
        <v>2482</v>
      </c>
      <c r="J434" s="134" t="s">
        <v>142</v>
      </c>
      <c r="K434" s="134" t="s">
        <v>718</v>
      </c>
      <c r="L434" s="135">
        <v>0.38194444444444442</v>
      </c>
      <c r="M434" s="136"/>
      <c r="N434" s="136"/>
      <c r="O434" s="156">
        <v>2</v>
      </c>
      <c r="P434" s="131">
        <v>100</v>
      </c>
      <c r="Q434" s="156" t="s">
        <v>2307</v>
      </c>
      <c r="R434" s="136"/>
      <c r="S434" s="131" t="s">
        <v>2105</v>
      </c>
      <c r="T434" s="136"/>
      <c r="U434" s="156" t="s">
        <v>2322</v>
      </c>
      <c r="V434" s="156" t="s">
        <v>2366</v>
      </c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7"/>
      <c r="AH434" s="137"/>
      <c r="AI434" s="136"/>
      <c r="AJ434" s="138"/>
      <c r="AK434" s="138"/>
      <c r="AL434" s="131" t="s">
        <v>2405</v>
      </c>
      <c r="AM434" s="139" t="s">
        <v>51</v>
      </c>
      <c r="AN434" s="136"/>
      <c r="AO434" s="131"/>
    </row>
    <row r="435" spans="1:41" x14ac:dyDescent="0.25">
      <c r="A435" s="131" t="s">
        <v>2122</v>
      </c>
      <c r="B435" s="131" t="s">
        <v>2230</v>
      </c>
      <c r="C435" s="138">
        <v>1</v>
      </c>
      <c r="D435" s="132">
        <v>43029</v>
      </c>
      <c r="E435" s="131" t="s">
        <v>2230</v>
      </c>
      <c r="F435" s="131" t="s">
        <v>2281</v>
      </c>
      <c r="G435" s="131" t="s">
        <v>2472</v>
      </c>
      <c r="H435" s="133" t="s">
        <v>2298</v>
      </c>
      <c r="I435" s="133" t="s">
        <v>2482</v>
      </c>
      <c r="J435" s="134" t="s">
        <v>142</v>
      </c>
      <c r="K435" s="134" t="s">
        <v>718</v>
      </c>
      <c r="L435" s="135">
        <v>0.625</v>
      </c>
      <c r="M435" s="136"/>
      <c r="N435" s="136"/>
      <c r="O435" s="156">
        <v>2</v>
      </c>
      <c r="P435" s="131">
        <v>30</v>
      </c>
      <c r="Q435" s="156" t="s">
        <v>2308</v>
      </c>
      <c r="R435" s="136"/>
      <c r="S435" s="131" t="s">
        <v>2105</v>
      </c>
      <c r="T435" s="136"/>
      <c r="U435" s="156" t="s">
        <v>2322</v>
      </c>
      <c r="V435" s="156" t="s">
        <v>2366</v>
      </c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7"/>
      <c r="AH435" s="137"/>
      <c r="AI435" s="136"/>
      <c r="AJ435" s="138"/>
      <c r="AK435" s="138"/>
      <c r="AL435" s="131" t="s">
        <v>2405</v>
      </c>
      <c r="AM435" s="139" t="s">
        <v>51</v>
      </c>
      <c r="AN435" s="136"/>
      <c r="AO435" s="131" t="s">
        <v>2409</v>
      </c>
    </row>
    <row r="436" spans="1:41" x14ac:dyDescent="0.25">
      <c r="A436" s="131" t="s">
        <v>2123</v>
      </c>
      <c r="B436" s="131" t="s">
        <v>2230</v>
      </c>
      <c r="C436" s="138">
        <v>2</v>
      </c>
      <c r="D436" s="132">
        <v>43029</v>
      </c>
      <c r="E436" s="131" t="s">
        <v>2230</v>
      </c>
      <c r="F436" s="131" t="s">
        <v>2281</v>
      </c>
      <c r="G436" s="131" t="s">
        <v>2472</v>
      </c>
      <c r="H436" s="133" t="s">
        <v>2298</v>
      </c>
      <c r="I436" s="133" t="s">
        <v>2482</v>
      </c>
      <c r="J436" s="134" t="s">
        <v>142</v>
      </c>
      <c r="K436" s="134" t="s">
        <v>718</v>
      </c>
      <c r="L436" s="135">
        <v>0.625</v>
      </c>
      <c r="M436" s="136"/>
      <c r="N436" s="136"/>
      <c r="O436" s="156">
        <v>2</v>
      </c>
      <c r="P436" s="131">
        <v>30</v>
      </c>
      <c r="Q436" s="156" t="s">
        <v>2308</v>
      </c>
      <c r="R436" s="136"/>
      <c r="S436" s="131" t="s">
        <v>2105</v>
      </c>
      <c r="T436" s="136"/>
      <c r="U436" s="156" t="s">
        <v>2322</v>
      </c>
      <c r="V436" s="156" t="s">
        <v>2366</v>
      </c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7"/>
      <c r="AH436" s="137"/>
      <c r="AI436" s="136"/>
      <c r="AJ436" s="138"/>
      <c r="AK436" s="138"/>
      <c r="AL436" s="131" t="s">
        <v>2405</v>
      </c>
      <c r="AM436" s="139" t="s">
        <v>51</v>
      </c>
      <c r="AN436" s="136"/>
      <c r="AO436" s="131"/>
    </row>
    <row r="437" spans="1:41" x14ac:dyDescent="0.25">
      <c r="A437" s="131" t="s">
        <v>2124</v>
      </c>
      <c r="B437" s="131" t="s">
        <v>2231</v>
      </c>
      <c r="C437" s="138">
        <v>1</v>
      </c>
      <c r="D437" s="132">
        <v>43032</v>
      </c>
      <c r="E437" s="131" t="s">
        <v>2231</v>
      </c>
      <c r="F437" s="131" t="s">
        <v>2281</v>
      </c>
      <c r="G437" s="131" t="s">
        <v>2472</v>
      </c>
      <c r="H437" s="133" t="s">
        <v>2298</v>
      </c>
      <c r="I437" s="133" t="s">
        <v>2482</v>
      </c>
      <c r="J437" s="134" t="s">
        <v>142</v>
      </c>
      <c r="K437" s="134" t="s">
        <v>718</v>
      </c>
      <c r="L437" s="135">
        <v>0.4375</v>
      </c>
      <c r="M437" s="136"/>
      <c r="N437" s="136"/>
      <c r="O437" s="156">
        <v>2</v>
      </c>
      <c r="P437" s="131">
        <v>193</v>
      </c>
      <c r="Q437" s="156" t="s">
        <v>2309</v>
      </c>
      <c r="R437" s="136"/>
      <c r="S437" s="131" t="s">
        <v>2105</v>
      </c>
      <c r="T437" s="136"/>
      <c r="U437" s="156" t="s">
        <v>2323</v>
      </c>
      <c r="V437" s="156" t="s">
        <v>2367</v>
      </c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7"/>
      <c r="AH437" s="137"/>
      <c r="AI437" s="136"/>
      <c r="AJ437" s="138"/>
      <c r="AK437" s="138"/>
      <c r="AL437" s="131" t="s">
        <v>2405</v>
      </c>
      <c r="AM437" s="139" t="s">
        <v>51</v>
      </c>
      <c r="AN437" s="136"/>
      <c r="AO437" s="131" t="s">
        <v>2410</v>
      </c>
    </row>
    <row r="438" spans="1:41" x14ac:dyDescent="0.25">
      <c r="A438" s="131" t="s">
        <v>2125</v>
      </c>
      <c r="B438" s="131" t="s">
        <v>2231</v>
      </c>
      <c r="C438" s="138">
        <v>2</v>
      </c>
      <c r="D438" s="132">
        <v>43032</v>
      </c>
      <c r="E438" s="131" t="s">
        <v>2231</v>
      </c>
      <c r="F438" s="131" t="s">
        <v>2281</v>
      </c>
      <c r="G438" s="131" t="s">
        <v>2472</v>
      </c>
      <c r="H438" s="133" t="s">
        <v>2298</v>
      </c>
      <c r="I438" s="133" t="s">
        <v>2482</v>
      </c>
      <c r="J438" s="134" t="s">
        <v>142</v>
      </c>
      <c r="K438" s="134" t="s">
        <v>718</v>
      </c>
      <c r="L438" s="135">
        <v>0.4375</v>
      </c>
      <c r="M438" s="136"/>
      <c r="N438" s="136"/>
      <c r="O438" s="156" t="s">
        <v>2300</v>
      </c>
      <c r="P438" s="131">
        <v>200</v>
      </c>
      <c r="Q438" s="156" t="s">
        <v>2310</v>
      </c>
      <c r="R438" s="136"/>
      <c r="S438" s="131" t="s">
        <v>2105</v>
      </c>
      <c r="T438" s="136"/>
      <c r="U438" s="156" t="s">
        <v>2323</v>
      </c>
      <c r="V438" s="156" t="s">
        <v>2367</v>
      </c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7"/>
      <c r="AH438" s="137"/>
      <c r="AI438" s="136"/>
      <c r="AJ438" s="138"/>
      <c r="AK438" s="138"/>
      <c r="AL438" s="131" t="s">
        <v>2405</v>
      </c>
      <c r="AM438" s="139" t="s">
        <v>51</v>
      </c>
      <c r="AN438" s="136"/>
      <c r="AO438" s="131" t="s">
        <v>2411</v>
      </c>
    </row>
    <row r="439" spans="1:41" x14ac:dyDescent="0.25">
      <c r="A439" s="131" t="s">
        <v>2126</v>
      </c>
      <c r="B439" s="131" t="s">
        <v>2232</v>
      </c>
      <c r="C439" s="138">
        <v>1</v>
      </c>
      <c r="D439" s="132">
        <v>43032</v>
      </c>
      <c r="E439" s="131" t="s">
        <v>2232</v>
      </c>
      <c r="F439" s="131" t="s">
        <v>2281</v>
      </c>
      <c r="G439" s="131" t="s">
        <v>2472</v>
      </c>
      <c r="H439" s="133" t="s">
        <v>2298</v>
      </c>
      <c r="I439" s="133" t="s">
        <v>2482</v>
      </c>
      <c r="J439" s="134" t="s">
        <v>142</v>
      </c>
      <c r="K439" s="134" t="s">
        <v>718</v>
      </c>
      <c r="L439" s="135">
        <v>0.66666666666666663</v>
      </c>
      <c r="M439" s="136"/>
      <c r="N439" s="136"/>
      <c r="O439" s="156">
        <v>2</v>
      </c>
      <c r="P439" s="131">
        <v>31</v>
      </c>
      <c r="Q439" s="156"/>
      <c r="R439" s="136"/>
      <c r="S439" s="131" t="s">
        <v>2105</v>
      </c>
      <c r="T439" s="136"/>
      <c r="U439" s="156" t="s">
        <v>2324</v>
      </c>
      <c r="V439" s="156" t="s">
        <v>2368</v>
      </c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7"/>
      <c r="AH439" s="137"/>
      <c r="AI439" s="136"/>
      <c r="AJ439" s="138"/>
      <c r="AK439" s="138"/>
      <c r="AL439" s="131" t="s">
        <v>2405</v>
      </c>
      <c r="AM439" s="139" t="s">
        <v>51</v>
      </c>
      <c r="AN439" s="136"/>
      <c r="AO439" s="131"/>
    </row>
    <row r="440" spans="1:41" x14ac:dyDescent="0.25">
      <c r="A440" s="131" t="s">
        <v>2127</v>
      </c>
      <c r="B440" s="131" t="s">
        <v>2232</v>
      </c>
      <c r="C440" s="138">
        <v>2</v>
      </c>
      <c r="D440" s="132">
        <v>43032</v>
      </c>
      <c r="E440" s="131" t="s">
        <v>2232</v>
      </c>
      <c r="F440" s="131" t="s">
        <v>2281</v>
      </c>
      <c r="G440" s="131" t="s">
        <v>2472</v>
      </c>
      <c r="H440" s="133" t="s">
        <v>2298</v>
      </c>
      <c r="I440" s="133" t="s">
        <v>2482</v>
      </c>
      <c r="J440" s="134" t="s">
        <v>142</v>
      </c>
      <c r="K440" s="134" t="s">
        <v>718</v>
      </c>
      <c r="L440" s="135">
        <v>0.66666666666666663</v>
      </c>
      <c r="M440" s="136"/>
      <c r="N440" s="136"/>
      <c r="O440" s="156">
        <v>2</v>
      </c>
      <c r="P440" s="131">
        <v>31</v>
      </c>
      <c r="Q440" s="156"/>
      <c r="R440" s="136"/>
      <c r="S440" s="131" t="s">
        <v>2105</v>
      </c>
      <c r="T440" s="136"/>
      <c r="U440" s="156" t="s">
        <v>2324</v>
      </c>
      <c r="V440" s="156" t="s">
        <v>2368</v>
      </c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7"/>
      <c r="AH440" s="137"/>
      <c r="AI440" s="136"/>
      <c r="AJ440" s="138"/>
      <c r="AK440" s="138"/>
      <c r="AL440" s="131" t="s">
        <v>2405</v>
      </c>
      <c r="AM440" s="139" t="s">
        <v>51</v>
      </c>
      <c r="AN440" s="136"/>
      <c r="AO440" s="131"/>
    </row>
    <row r="441" spans="1:41" x14ac:dyDescent="0.25">
      <c r="A441" s="131" t="s">
        <v>2128</v>
      </c>
      <c r="B441" s="131" t="s">
        <v>2233</v>
      </c>
      <c r="C441" s="138">
        <v>1</v>
      </c>
      <c r="D441" s="132">
        <v>43033</v>
      </c>
      <c r="E441" s="131" t="s">
        <v>2233</v>
      </c>
      <c r="F441" s="131" t="s">
        <v>2281</v>
      </c>
      <c r="G441" s="131" t="s">
        <v>2472</v>
      </c>
      <c r="H441" s="133" t="s">
        <v>2298</v>
      </c>
      <c r="I441" s="133" t="s">
        <v>2482</v>
      </c>
      <c r="J441" s="134" t="s">
        <v>142</v>
      </c>
      <c r="K441" s="134" t="s">
        <v>718</v>
      </c>
      <c r="L441" s="135">
        <v>0.41666666666666669</v>
      </c>
      <c r="M441" s="136"/>
      <c r="N441" s="136"/>
      <c r="O441" s="156">
        <v>2</v>
      </c>
      <c r="P441" s="131">
        <v>35</v>
      </c>
      <c r="Q441" s="156"/>
      <c r="R441" s="136"/>
      <c r="S441" s="131" t="s">
        <v>2105</v>
      </c>
      <c r="T441" s="136"/>
      <c r="U441" s="156" t="s">
        <v>2325</v>
      </c>
      <c r="V441" s="156" t="s">
        <v>2369</v>
      </c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7"/>
      <c r="AH441" s="137"/>
      <c r="AI441" s="136"/>
      <c r="AJ441" s="138"/>
      <c r="AK441" s="138"/>
      <c r="AL441" s="131" t="s">
        <v>2405</v>
      </c>
      <c r="AM441" s="139" t="s">
        <v>51</v>
      </c>
      <c r="AN441" s="136"/>
      <c r="AO441" s="131"/>
    </row>
    <row r="442" spans="1:41" x14ac:dyDescent="0.25">
      <c r="A442" s="131" t="s">
        <v>2129</v>
      </c>
      <c r="B442" s="131" t="s">
        <v>2233</v>
      </c>
      <c r="C442" s="138">
        <v>2</v>
      </c>
      <c r="D442" s="132">
        <v>43033</v>
      </c>
      <c r="E442" s="131" t="s">
        <v>2233</v>
      </c>
      <c r="F442" s="131" t="s">
        <v>2281</v>
      </c>
      <c r="G442" s="131" t="s">
        <v>2472</v>
      </c>
      <c r="H442" s="133" t="s">
        <v>2298</v>
      </c>
      <c r="I442" s="133" t="s">
        <v>2482</v>
      </c>
      <c r="J442" s="134" t="s">
        <v>142</v>
      </c>
      <c r="K442" s="134" t="s">
        <v>718</v>
      </c>
      <c r="L442" s="135">
        <v>0.41666666666666669</v>
      </c>
      <c r="M442" s="136"/>
      <c r="N442" s="136"/>
      <c r="O442" s="156" t="s">
        <v>2301</v>
      </c>
      <c r="P442" s="131">
        <v>35</v>
      </c>
      <c r="Q442" s="156"/>
      <c r="R442" s="136"/>
      <c r="S442" s="131" t="s">
        <v>2105</v>
      </c>
      <c r="T442" s="136"/>
      <c r="U442" s="156" t="s">
        <v>2325</v>
      </c>
      <c r="V442" s="156" t="s">
        <v>2369</v>
      </c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7"/>
      <c r="AH442" s="137"/>
      <c r="AI442" s="136"/>
      <c r="AJ442" s="138"/>
      <c r="AK442" s="138"/>
      <c r="AL442" s="131" t="s">
        <v>2405</v>
      </c>
      <c r="AM442" s="139" t="s">
        <v>51</v>
      </c>
      <c r="AN442" s="136"/>
      <c r="AO442" s="131"/>
    </row>
    <row r="443" spans="1:41" x14ac:dyDescent="0.25">
      <c r="A443" s="131" t="s">
        <v>2130</v>
      </c>
      <c r="B443" s="131" t="s">
        <v>2234</v>
      </c>
      <c r="C443" s="138">
        <v>1</v>
      </c>
      <c r="D443" s="132">
        <v>43034</v>
      </c>
      <c r="E443" s="131" t="s">
        <v>2234</v>
      </c>
      <c r="F443" s="131" t="s">
        <v>2282</v>
      </c>
      <c r="G443" s="131" t="s">
        <v>2472</v>
      </c>
      <c r="H443" s="133" t="s">
        <v>2298</v>
      </c>
      <c r="I443" s="133" t="s">
        <v>2482</v>
      </c>
      <c r="J443" s="134" t="s">
        <v>142</v>
      </c>
      <c r="K443" s="134" t="s">
        <v>718</v>
      </c>
      <c r="L443" s="135">
        <v>0.41666666666666669</v>
      </c>
      <c r="M443" s="136"/>
      <c r="N443" s="136"/>
      <c r="O443" s="156">
        <v>2</v>
      </c>
      <c r="P443" s="131">
        <v>0</v>
      </c>
      <c r="Q443" s="156"/>
      <c r="R443" s="136"/>
      <c r="S443" s="131" t="s">
        <v>2105</v>
      </c>
      <c r="T443" s="136"/>
      <c r="U443" s="156" t="s">
        <v>2326</v>
      </c>
      <c r="V443" s="156" t="s">
        <v>2370</v>
      </c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7"/>
      <c r="AH443" s="137"/>
      <c r="AI443" s="136"/>
      <c r="AJ443" s="138"/>
      <c r="AK443" s="138"/>
      <c r="AL443" s="131" t="s">
        <v>2405</v>
      </c>
      <c r="AM443" s="139" t="s">
        <v>51</v>
      </c>
      <c r="AN443" s="136"/>
      <c r="AO443" s="131"/>
    </row>
    <row r="444" spans="1:41" x14ac:dyDescent="0.25">
      <c r="A444" s="131" t="s">
        <v>2131</v>
      </c>
      <c r="B444" s="131" t="s">
        <v>2234</v>
      </c>
      <c r="C444" s="138">
        <v>2</v>
      </c>
      <c r="D444" s="132">
        <v>43034</v>
      </c>
      <c r="E444" s="131" t="s">
        <v>2234</v>
      </c>
      <c r="F444" s="131" t="s">
        <v>2282</v>
      </c>
      <c r="G444" s="131" t="s">
        <v>2472</v>
      </c>
      <c r="H444" s="133" t="s">
        <v>2298</v>
      </c>
      <c r="I444" s="133" t="s">
        <v>2482</v>
      </c>
      <c r="J444" s="134" t="s">
        <v>142</v>
      </c>
      <c r="K444" s="134" t="s">
        <v>718</v>
      </c>
      <c r="L444" s="135">
        <v>0.41666666666666669</v>
      </c>
      <c r="M444" s="136"/>
      <c r="N444" s="136"/>
      <c r="O444" s="156">
        <v>2</v>
      </c>
      <c r="P444" s="131">
        <v>0</v>
      </c>
      <c r="Q444" s="156"/>
      <c r="R444" s="136"/>
      <c r="S444" s="131" t="s">
        <v>2105</v>
      </c>
      <c r="T444" s="136"/>
      <c r="U444" s="156" t="s">
        <v>2326</v>
      </c>
      <c r="V444" s="156" t="s">
        <v>2370</v>
      </c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7"/>
      <c r="AH444" s="137"/>
      <c r="AI444" s="136"/>
      <c r="AJ444" s="138"/>
      <c r="AK444" s="138"/>
      <c r="AL444" s="131" t="s">
        <v>2405</v>
      </c>
      <c r="AM444" s="139" t="s">
        <v>51</v>
      </c>
      <c r="AN444" s="136"/>
      <c r="AO444" s="131"/>
    </row>
    <row r="445" spans="1:41" x14ac:dyDescent="0.25">
      <c r="A445" s="131" t="s">
        <v>2132</v>
      </c>
      <c r="B445" s="131" t="s">
        <v>2235</v>
      </c>
      <c r="C445" s="138">
        <v>1</v>
      </c>
      <c r="D445" s="132">
        <v>43034</v>
      </c>
      <c r="E445" s="131" t="s">
        <v>2235</v>
      </c>
      <c r="F445" s="131" t="s">
        <v>2282</v>
      </c>
      <c r="G445" s="131" t="s">
        <v>2472</v>
      </c>
      <c r="H445" s="133" t="s">
        <v>2298</v>
      </c>
      <c r="I445" s="133" t="s">
        <v>2482</v>
      </c>
      <c r="J445" s="134" t="s">
        <v>142</v>
      </c>
      <c r="K445" s="134" t="s">
        <v>718</v>
      </c>
      <c r="L445" s="135">
        <v>0.625</v>
      </c>
      <c r="M445" s="136"/>
      <c r="N445" s="136"/>
      <c r="O445" s="156">
        <v>2</v>
      </c>
      <c r="P445" s="131">
        <v>27</v>
      </c>
      <c r="Q445" s="156"/>
      <c r="R445" s="136"/>
      <c r="S445" s="131" t="s">
        <v>2105</v>
      </c>
      <c r="T445" s="136"/>
      <c r="U445" s="156" t="s">
        <v>2327</v>
      </c>
      <c r="V445" s="156" t="s">
        <v>2371</v>
      </c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7"/>
      <c r="AH445" s="137"/>
      <c r="AI445" s="136"/>
      <c r="AJ445" s="138"/>
      <c r="AK445" s="138"/>
      <c r="AL445" s="131" t="s">
        <v>2405</v>
      </c>
      <c r="AM445" s="139" t="s">
        <v>51</v>
      </c>
      <c r="AN445" s="136"/>
      <c r="AO445" s="131"/>
    </row>
    <row r="446" spans="1:41" x14ac:dyDescent="0.25">
      <c r="A446" s="131" t="s">
        <v>2133</v>
      </c>
      <c r="B446" s="131" t="s">
        <v>2235</v>
      </c>
      <c r="C446" s="138">
        <v>2</v>
      </c>
      <c r="D446" s="132">
        <v>43034</v>
      </c>
      <c r="E446" s="131" t="s">
        <v>2235</v>
      </c>
      <c r="F446" s="131" t="s">
        <v>2282</v>
      </c>
      <c r="G446" s="131" t="s">
        <v>2472</v>
      </c>
      <c r="H446" s="133" t="s">
        <v>2298</v>
      </c>
      <c r="I446" s="133" t="s">
        <v>2482</v>
      </c>
      <c r="J446" s="134" t="s">
        <v>142</v>
      </c>
      <c r="K446" s="134" t="s">
        <v>718</v>
      </c>
      <c r="L446" s="135">
        <v>0.625</v>
      </c>
      <c r="M446" s="136"/>
      <c r="N446" s="136"/>
      <c r="O446" s="156">
        <v>2</v>
      </c>
      <c r="P446" s="131">
        <v>27</v>
      </c>
      <c r="Q446" s="156"/>
      <c r="R446" s="136"/>
      <c r="S446" s="131" t="s">
        <v>2105</v>
      </c>
      <c r="T446" s="136"/>
      <c r="U446" s="156" t="s">
        <v>2327</v>
      </c>
      <c r="V446" s="156" t="s">
        <v>2371</v>
      </c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7"/>
      <c r="AH446" s="137"/>
      <c r="AI446" s="136"/>
      <c r="AJ446" s="138"/>
      <c r="AK446" s="138"/>
      <c r="AL446" s="131" t="s">
        <v>2405</v>
      </c>
      <c r="AM446" s="139" t="s">
        <v>51</v>
      </c>
      <c r="AN446" s="136"/>
      <c r="AO446" s="131"/>
    </row>
    <row r="447" spans="1:41" x14ac:dyDescent="0.25">
      <c r="A447" s="131" t="s">
        <v>2134</v>
      </c>
      <c r="B447" s="131" t="s">
        <v>2236</v>
      </c>
      <c r="C447" s="138">
        <v>1</v>
      </c>
      <c r="D447" s="132">
        <v>43035</v>
      </c>
      <c r="E447" s="131" t="s">
        <v>2236</v>
      </c>
      <c r="F447" s="131" t="s">
        <v>2282</v>
      </c>
      <c r="G447" s="131" t="s">
        <v>2472</v>
      </c>
      <c r="H447" s="133" t="s">
        <v>2298</v>
      </c>
      <c r="I447" s="133" t="s">
        <v>2482</v>
      </c>
      <c r="J447" s="134" t="s">
        <v>142</v>
      </c>
      <c r="K447" s="134" t="s">
        <v>718</v>
      </c>
      <c r="L447" s="135">
        <v>0.38541666666666669</v>
      </c>
      <c r="M447" s="136"/>
      <c r="N447" s="136"/>
      <c r="O447" s="156">
        <v>2</v>
      </c>
      <c r="P447" s="131">
        <v>0</v>
      </c>
      <c r="Q447" s="156" t="s">
        <v>2311</v>
      </c>
      <c r="R447" s="136"/>
      <c r="S447" s="131" t="s">
        <v>2105</v>
      </c>
      <c r="T447" s="136"/>
      <c r="U447" s="156" t="s">
        <v>2328</v>
      </c>
      <c r="V447" s="156" t="s">
        <v>2372</v>
      </c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7"/>
      <c r="AH447" s="137"/>
      <c r="AI447" s="136"/>
      <c r="AJ447" s="138"/>
      <c r="AK447" s="138"/>
      <c r="AL447" s="131" t="s">
        <v>2405</v>
      </c>
      <c r="AM447" s="139" t="s">
        <v>51</v>
      </c>
      <c r="AN447" s="136"/>
      <c r="AO447" s="131"/>
    </row>
    <row r="448" spans="1:41" x14ac:dyDescent="0.25">
      <c r="A448" s="131" t="s">
        <v>2135</v>
      </c>
      <c r="B448" s="131" t="s">
        <v>2236</v>
      </c>
      <c r="C448" s="138">
        <v>2</v>
      </c>
      <c r="D448" s="132">
        <v>43035</v>
      </c>
      <c r="E448" s="131" t="s">
        <v>2236</v>
      </c>
      <c r="F448" s="131" t="s">
        <v>2282</v>
      </c>
      <c r="G448" s="131" t="s">
        <v>2472</v>
      </c>
      <c r="H448" s="133" t="s">
        <v>2298</v>
      </c>
      <c r="I448" s="133" t="s">
        <v>2482</v>
      </c>
      <c r="J448" s="134" t="s">
        <v>142</v>
      </c>
      <c r="K448" s="134" t="s">
        <v>718</v>
      </c>
      <c r="L448" s="135">
        <v>0.38541666666666669</v>
      </c>
      <c r="M448" s="136"/>
      <c r="N448" s="136"/>
      <c r="O448" s="156">
        <v>2</v>
      </c>
      <c r="P448" s="131">
        <v>0</v>
      </c>
      <c r="Q448" s="156" t="s">
        <v>2311</v>
      </c>
      <c r="R448" s="136"/>
      <c r="S448" s="131" t="s">
        <v>2105</v>
      </c>
      <c r="T448" s="136"/>
      <c r="U448" s="156" t="s">
        <v>2328</v>
      </c>
      <c r="V448" s="156" t="s">
        <v>2372</v>
      </c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7"/>
      <c r="AH448" s="137"/>
      <c r="AI448" s="136"/>
      <c r="AJ448" s="138"/>
      <c r="AK448" s="138"/>
      <c r="AL448" s="131" t="s">
        <v>2405</v>
      </c>
      <c r="AM448" s="139" t="s">
        <v>51</v>
      </c>
      <c r="AN448" s="136"/>
      <c r="AO448" s="131"/>
    </row>
    <row r="449" spans="1:41" x14ac:dyDescent="0.25">
      <c r="A449" s="131" t="s">
        <v>2136</v>
      </c>
      <c r="B449" s="131" t="s">
        <v>2237</v>
      </c>
      <c r="C449" s="138">
        <v>1</v>
      </c>
      <c r="D449" s="132">
        <v>43035</v>
      </c>
      <c r="E449" s="131" t="s">
        <v>2237</v>
      </c>
      <c r="F449" s="131" t="s">
        <v>2282</v>
      </c>
      <c r="G449" s="131" t="s">
        <v>2472</v>
      </c>
      <c r="H449" s="133" t="s">
        <v>2298</v>
      </c>
      <c r="I449" s="133" t="s">
        <v>2482</v>
      </c>
      <c r="J449" s="134" t="s">
        <v>142</v>
      </c>
      <c r="K449" s="134" t="s">
        <v>718</v>
      </c>
      <c r="L449" s="135">
        <v>0.39583333333333331</v>
      </c>
      <c r="M449" s="136"/>
      <c r="N449" s="136"/>
      <c r="O449" s="156">
        <v>2</v>
      </c>
      <c r="P449" s="131">
        <v>30</v>
      </c>
      <c r="Q449" s="131"/>
      <c r="R449" s="136"/>
      <c r="S449" s="131" t="s">
        <v>2105</v>
      </c>
      <c r="T449" s="136"/>
      <c r="U449" s="156" t="s">
        <v>2329</v>
      </c>
      <c r="V449" s="156" t="s">
        <v>2373</v>
      </c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7"/>
      <c r="AH449" s="137"/>
      <c r="AI449" s="136"/>
      <c r="AJ449" s="138"/>
      <c r="AK449" s="138"/>
      <c r="AL449" s="131" t="s">
        <v>2405</v>
      </c>
      <c r="AM449" s="139" t="s">
        <v>51</v>
      </c>
      <c r="AN449" s="136"/>
      <c r="AO449" s="131"/>
    </row>
    <row r="450" spans="1:41" x14ac:dyDescent="0.25">
      <c r="A450" s="131" t="s">
        <v>2137</v>
      </c>
      <c r="B450" s="131" t="s">
        <v>2237</v>
      </c>
      <c r="C450" s="138">
        <v>2</v>
      </c>
      <c r="D450" s="132">
        <v>43035</v>
      </c>
      <c r="E450" s="131" t="s">
        <v>2237</v>
      </c>
      <c r="F450" s="131" t="s">
        <v>2282</v>
      </c>
      <c r="G450" s="131" t="s">
        <v>2472</v>
      </c>
      <c r="H450" s="133" t="s">
        <v>2298</v>
      </c>
      <c r="I450" s="133" t="s">
        <v>2482</v>
      </c>
      <c r="J450" s="134" t="s">
        <v>142</v>
      </c>
      <c r="K450" s="134" t="s">
        <v>718</v>
      </c>
      <c r="L450" s="135">
        <v>0.39583333333333331</v>
      </c>
      <c r="M450" s="136"/>
      <c r="N450" s="136"/>
      <c r="O450" s="156" t="s">
        <v>2302</v>
      </c>
      <c r="P450" s="131">
        <v>30</v>
      </c>
      <c r="Q450" s="131"/>
      <c r="R450" s="136"/>
      <c r="S450" s="131" t="s">
        <v>2105</v>
      </c>
      <c r="T450" s="136"/>
      <c r="U450" s="156" t="s">
        <v>2329</v>
      </c>
      <c r="V450" s="156" t="s">
        <v>2373</v>
      </c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7"/>
      <c r="AH450" s="137"/>
      <c r="AI450" s="136"/>
      <c r="AJ450" s="138"/>
      <c r="AK450" s="138"/>
      <c r="AL450" s="131" t="s">
        <v>2405</v>
      </c>
      <c r="AM450" s="139" t="s">
        <v>51</v>
      </c>
      <c r="AN450" s="136"/>
      <c r="AO450" s="131"/>
    </row>
    <row r="451" spans="1:41" x14ac:dyDescent="0.25">
      <c r="A451" s="131" t="s">
        <v>2138</v>
      </c>
      <c r="B451" s="131" t="s">
        <v>2238</v>
      </c>
      <c r="C451" s="138">
        <v>1</v>
      </c>
      <c r="D451" s="132">
        <v>43035</v>
      </c>
      <c r="E451" s="131" t="s">
        <v>2238</v>
      </c>
      <c r="F451" s="131" t="s">
        <v>2282</v>
      </c>
      <c r="G451" s="131" t="s">
        <v>2472</v>
      </c>
      <c r="H451" s="133" t="s">
        <v>2298</v>
      </c>
      <c r="I451" s="133" t="s">
        <v>2482</v>
      </c>
      <c r="J451" s="134" t="s">
        <v>142</v>
      </c>
      <c r="K451" s="134" t="s">
        <v>718</v>
      </c>
      <c r="L451" s="135">
        <v>0.70833333333333337</v>
      </c>
      <c r="M451" s="136"/>
      <c r="N451" s="136"/>
      <c r="O451" s="156">
        <v>2</v>
      </c>
      <c r="P451" s="131">
        <v>140</v>
      </c>
      <c r="Q451" s="131"/>
      <c r="R451" s="136"/>
      <c r="S451" s="131" t="s">
        <v>2105</v>
      </c>
      <c r="T451" s="136"/>
      <c r="U451" s="156" t="s">
        <v>2330</v>
      </c>
      <c r="V451" s="156" t="s">
        <v>2374</v>
      </c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7"/>
      <c r="AH451" s="137"/>
      <c r="AI451" s="136"/>
      <c r="AJ451" s="138"/>
      <c r="AK451" s="138"/>
      <c r="AL451" s="131" t="s">
        <v>2405</v>
      </c>
      <c r="AM451" s="139" t="s">
        <v>51</v>
      </c>
      <c r="AN451" s="136"/>
      <c r="AO451" s="131"/>
    </row>
    <row r="452" spans="1:41" x14ac:dyDescent="0.25">
      <c r="A452" s="131" t="s">
        <v>2139</v>
      </c>
      <c r="B452" s="131" t="s">
        <v>2238</v>
      </c>
      <c r="C452" s="138">
        <v>2</v>
      </c>
      <c r="D452" s="132">
        <v>43035</v>
      </c>
      <c r="E452" s="131" t="s">
        <v>2238</v>
      </c>
      <c r="F452" s="131" t="s">
        <v>2282</v>
      </c>
      <c r="G452" s="131" t="s">
        <v>2472</v>
      </c>
      <c r="H452" s="133" t="s">
        <v>2298</v>
      </c>
      <c r="I452" s="133" t="s">
        <v>2482</v>
      </c>
      <c r="J452" s="134" t="s">
        <v>142</v>
      </c>
      <c r="K452" s="134" t="s">
        <v>718</v>
      </c>
      <c r="L452" s="135">
        <v>0.70833333333333337</v>
      </c>
      <c r="M452" s="136"/>
      <c r="N452" s="136"/>
      <c r="O452" s="156">
        <v>2</v>
      </c>
      <c r="P452" s="131">
        <v>150</v>
      </c>
      <c r="Q452" s="131"/>
      <c r="R452" s="136"/>
      <c r="S452" s="131" t="s">
        <v>2105</v>
      </c>
      <c r="T452" s="136"/>
      <c r="U452" s="156" t="s">
        <v>2330</v>
      </c>
      <c r="V452" s="156" t="s">
        <v>2374</v>
      </c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7"/>
      <c r="AH452" s="137"/>
      <c r="AI452" s="136"/>
      <c r="AJ452" s="138"/>
      <c r="AK452" s="138"/>
      <c r="AL452" s="131" t="s">
        <v>2405</v>
      </c>
      <c r="AM452" s="139" t="s">
        <v>51</v>
      </c>
      <c r="AN452" s="136"/>
      <c r="AO452" s="131"/>
    </row>
    <row r="453" spans="1:41" x14ac:dyDescent="0.25">
      <c r="A453" s="131" t="s">
        <v>2140</v>
      </c>
      <c r="B453" s="131" t="s">
        <v>2239</v>
      </c>
      <c r="C453" s="138">
        <v>1</v>
      </c>
      <c r="D453" s="132">
        <v>43039</v>
      </c>
      <c r="E453" s="131" t="s">
        <v>2239</v>
      </c>
      <c r="F453" s="131" t="s">
        <v>2283</v>
      </c>
      <c r="G453" s="131" t="s">
        <v>2472</v>
      </c>
      <c r="H453" s="133" t="s">
        <v>2298</v>
      </c>
      <c r="I453" s="133" t="s">
        <v>2482</v>
      </c>
      <c r="J453" s="134" t="s">
        <v>142</v>
      </c>
      <c r="K453" s="134" t="s">
        <v>718</v>
      </c>
      <c r="L453" s="135">
        <v>0.6875</v>
      </c>
      <c r="M453" s="136"/>
      <c r="N453" s="136"/>
      <c r="O453" s="156">
        <v>2</v>
      </c>
      <c r="P453" s="131">
        <v>80</v>
      </c>
      <c r="Q453" s="131"/>
      <c r="R453" s="136"/>
      <c r="S453" s="131" t="s">
        <v>2105</v>
      </c>
      <c r="T453" s="136"/>
      <c r="U453" s="156" t="s">
        <v>2331</v>
      </c>
      <c r="V453" s="156" t="s">
        <v>2375</v>
      </c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7"/>
      <c r="AH453" s="137"/>
      <c r="AI453" s="136"/>
      <c r="AJ453" s="138"/>
      <c r="AK453" s="138"/>
      <c r="AL453" s="131" t="s">
        <v>2405</v>
      </c>
      <c r="AM453" s="139" t="s">
        <v>51</v>
      </c>
      <c r="AN453" s="136"/>
      <c r="AO453" s="131"/>
    </row>
    <row r="454" spans="1:41" x14ac:dyDescent="0.25">
      <c r="A454" s="131" t="s">
        <v>2141</v>
      </c>
      <c r="B454" s="131" t="s">
        <v>2239</v>
      </c>
      <c r="C454" s="138">
        <v>2</v>
      </c>
      <c r="D454" s="132">
        <v>43039</v>
      </c>
      <c r="E454" s="131" t="s">
        <v>2239</v>
      </c>
      <c r="F454" s="131" t="s">
        <v>2283</v>
      </c>
      <c r="G454" s="131" t="s">
        <v>2472</v>
      </c>
      <c r="H454" s="133" t="s">
        <v>2298</v>
      </c>
      <c r="I454" s="133" t="s">
        <v>2482</v>
      </c>
      <c r="J454" s="134" t="s">
        <v>142</v>
      </c>
      <c r="K454" s="134" t="s">
        <v>718</v>
      </c>
      <c r="L454" s="135">
        <v>0.6875</v>
      </c>
      <c r="M454" s="136"/>
      <c r="N454" s="136"/>
      <c r="O454" s="156">
        <v>2</v>
      </c>
      <c r="P454" s="131">
        <v>80</v>
      </c>
      <c r="Q454" s="131"/>
      <c r="R454" s="136"/>
      <c r="S454" s="131" t="s">
        <v>2105</v>
      </c>
      <c r="T454" s="136"/>
      <c r="U454" s="156" t="s">
        <v>2331</v>
      </c>
      <c r="V454" s="156" t="s">
        <v>2375</v>
      </c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7"/>
      <c r="AH454" s="137"/>
      <c r="AI454" s="136"/>
      <c r="AJ454" s="138"/>
      <c r="AK454" s="138"/>
      <c r="AL454" s="131" t="s">
        <v>2405</v>
      </c>
      <c r="AM454" s="139" t="s">
        <v>51</v>
      </c>
      <c r="AN454" s="136"/>
      <c r="AO454" s="131"/>
    </row>
    <row r="455" spans="1:41" x14ac:dyDescent="0.25">
      <c r="A455" s="131" t="s">
        <v>2142</v>
      </c>
      <c r="B455" s="131" t="s">
        <v>2240</v>
      </c>
      <c r="C455" s="138">
        <v>1</v>
      </c>
      <c r="D455" s="132">
        <v>43039</v>
      </c>
      <c r="E455" s="131" t="s">
        <v>2240</v>
      </c>
      <c r="F455" s="131" t="s">
        <v>2283</v>
      </c>
      <c r="G455" s="131" t="s">
        <v>2472</v>
      </c>
      <c r="H455" s="133" t="s">
        <v>2298</v>
      </c>
      <c r="I455" s="133" t="s">
        <v>2482</v>
      </c>
      <c r="J455" s="134" t="s">
        <v>142</v>
      </c>
      <c r="K455" s="134" t="s">
        <v>718</v>
      </c>
      <c r="L455" s="135">
        <v>0.70833333333333337</v>
      </c>
      <c r="M455" s="136"/>
      <c r="N455" s="136"/>
      <c r="O455" s="156">
        <v>2</v>
      </c>
      <c r="P455" s="131">
        <v>0</v>
      </c>
      <c r="Q455" s="131"/>
      <c r="R455" s="136"/>
      <c r="S455" s="131" t="s">
        <v>2105</v>
      </c>
      <c r="T455" s="136"/>
      <c r="U455" s="156" t="s">
        <v>2332</v>
      </c>
      <c r="V455" s="156" t="s">
        <v>2376</v>
      </c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7"/>
      <c r="AH455" s="137"/>
      <c r="AI455" s="136"/>
      <c r="AJ455" s="138"/>
      <c r="AK455" s="138"/>
      <c r="AL455" s="131" t="s">
        <v>2405</v>
      </c>
      <c r="AM455" s="139" t="s">
        <v>51</v>
      </c>
      <c r="AN455" s="136"/>
      <c r="AO455" s="131"/>
    </row>
    <row r="456" spans="1:41" x14ac:dyDescent="0.25">
      <c r="A456" s="131" t="s">
        <v>2143</v>
      </c>
      <c r="B456" s="131" t="s">
        <v>2240</v>
      </c>
      <c r="C456" s="138">
        <v>2</v>
      </c>
      <c r="D456" s="132">
        <v>43039</v>
      </c>
      <c r="E456" s="131" t="s">
        <v>2240</v>
      </c>
      <c r="F456" s="131" t="s">
        <v>2283</v>
      </c>
      <c r="G456" s="131" t="s">
        <v>2472</v>
      </c>
      <c r="H456" s="133" t="s">
        <v>2298</v>
      </c>
      <c r="I456" s="133" t="s">
        <v>2482</v>
      </c>
      <c r="J456" s="134" t="s">
        <v>142</v>
      </c>
      <c r="K456" s="134" t="s">
        <v>718</v>
      </c>
      <c r="L456" s="135">
        <v>0.70833333333333337</v>
      </c>
      <c r="M456" s="136"/>
      <c r="N456" s="136"/>
      <c r="O456" s="156">
        <v>2</v>
      </c>
      <c r="P456" s="131">
        <v>0</v>
      </c>
      <c r="Q456" s="131"/>
      <c r="R456" s="136"/>
      <c r="S456" s="131" t="s">
        <v>2105</v>
      </c>
      <c r="T456" s="136"/>
      <c r="U456" s="156" t="s">
        <v>2332</v>
      </c>
      <c r="V456" s="156" t="s">
        <v>2376</v>
      </c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7"/>
      <c r="AH456" s="137"/>
      <c r="AI456" s="136"/>
      <c r="AJ456" s="138"/>
      <c r="AK456" s="138"/>
      <c r="AL456" s="131" t="s">
        <v>2405</v>
      </c>
      <c r="AM456" s="139" t="s">
        <v>51</v>
      </c>
      <c r="AN456" s="136"/>
      <c r="AO456" s="131"/>
    </row>
    <row r="457" spans="1:41" x14ac:dyDescent="0.25">
      <c r="A457" s="131" t="s">
        <v>2144</v>
      </c>
      <c r="B457" s="131" t="s">
        <v>2241</v>
      </c>
      <c r="C457" s="138">
        <v>1</v>
      </c>
      <c r="D457" s="132">
        <v>43040</v>
      </c>
      <c r="E457" s="131" t="s">
        <v>2241</v>
      </c>
      <c r="F457" s="131" t="s">
        <v>2283</v>
      </c>
      <c r="G457" s="131" t="s">
        <v>2472</v>
      </c>
      <c r="H457" s="133" t="s">
        <v>2298</v>
      </c>
      <c r="I457" s="133" t="s">
        <v>2482</v>
      </c>
      <c r="J457" s="134" t="s">
        <v>142</v>
      </c>
      <c r="K457" s="134" t="s">
        <v>718</v>
      </c>
      <c r="L457" s="135">
        <v>0.40972222222222227</v>
      </c>
      <c r="M457" s="136"/>
      <c r="N457" s="136"/>
      <c r="O457" s="156">
        <v>2</v>
      </c>
      <c r="P457" s="131">
        <v>0</v>
      </c>
      <c r="Q457" s="131"/>
      <c r="R457" s="136"/>
      <c r="S457" s="131" t="s">
        <v>2105</v>
      </c>
      <c r="T457" s="136"/>
      <c r="U457" s="156" t="s">
        <v>2333</v>
      </c>
      <c r="V457" s="156" t="s">
        <v>2377</v>
      </c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7"/>
      <c r="AH457" s="137"/>
      <c r="AI457" s="136"/>
      <c r="AJ457" s="138"/>
      <c r="AK457" s="138"/>
      <c r="AL457" s="131" t="s">
        <v>2405</v>
      </c>
      <c r="AM457" s="139" t="s">
        <v>51</v>
      </c>
      <c r="AN457" s="136"/>
      <c r="AO457" s="131"/>
    </row>
    <row r="458" spans="1:41" x14ac:dyDescent="0.25">
      <c r="A458" s="131" t="s">
        <v>2145</v>
      </c>
      <c r="B458" s="131" t="s">
        <v>2241</v>
      </c>
      <c r="C458" s="138">
        <v>2</v>
      </c>
      <c r="D458" s="132">
        <v>43040</v>
      </c>
      <c r="E458" s="131" t="s">
        <v>2241</v>
      </c>
      <c r="F458" s="131" t="s">
        <v>2283</v>
      </c>
      <c r="G458" s="131" t="s">
        <v>2472</v>
      </c>
      <c r="H458" s="133" t="s">
        <v>2298</v>
      </c>
      <c r="I458" s="133" t="s">
        <v>2482</v>
      </c>
      <c r="J458" s="134" t="s">
        <v>142</v>
      </c>
      <c r="K458" s="134" t="s">
        <v>718</v>
      </c>
      <c r="L458" s="135">
        <v>0.40972222222222227</v>
      </c>
      <c r="M458" s="136"/>
      <c r="N458" s="136"/>
      <c r="O458" s="156" t="s">
        <v>2301</v>
      </c>
      <c r="P458" s="131">
        <v>0</v>
      </c>
      <c r="Q458" s="131"/>
      <c r="R458" s="136"/>
      <c r="S458" s="131" t="s">
        <v>2105</v>
      </c>
      <c r="T458" s="136"/>
      <c r="U458" s="156" t="s">
        <v>2333</v>
      </c>
      <c r="V458" s="156" t="s">
        <v>2377</v>
      </c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7"/>
      <c r="AH458" s="137"/>
      <c r="AI458" s="136"/>
      <c r="AJ458" s="138"/>
      <c r="AK458" s="138"/>
      <c r="AL458" s="131" t="s">
        <v>2405</v>
      </c>
      <c r="AM458" s="139" t="s">
        <v>51</v>
      </c>
      <c r="AN458" s="136"/>
      <c r="AO458" s="131"/>
    </row>
    <row r="459" spans="1:41" x14ac:dyDescent="0.25">
      <c r="A459" s="131" t="s">
        <v>2146</v>
      </c>
      <c r="B459" s="131" t="s">
        <v>2242</v>
      </c>
      <c r="C459" s="138">
        <v>1</v>
      </c>
      <c r="D459" s="132">
        <v>43040</v>
      </c>
      <c r="E459" s="131" t="s">
        <v>2242</v>
      </c>
      <c r="F459" s="131" t="s">
        <v>2283</v>
      </c>
      <c r="G459" s="131" t="s">
        <v>2472</v>
      </c>
      <c r="H459" s="133" t="s">
        <v>2298</v>
      </c>
      <c r="I459" s="133" t="s">
        <v>2482</v>
      </c>
      <c r="J459" s="134" t="s">
        <v>142</v>
      </c>
      <c r="K459" s="134" t="s">
        <v>718</v>
      </c>
      <c r="L459" s="135">
        <v>0.4375</v>
      </c>
      <c r="M459" s="136"/>
      <c r="N459" s="136"/>
      <c r="O459" s="156">
        <v>2</v>
      </c>
      <c r="P459" s="131">
        <v>80</v>
      </c>
      <c r="Q459" s="131"/>
      <c r="R459" s="136"/>
      <c r="S459" s="131" t="s">
        <v>2105</v>
      </c>
      <c r="T459" s="136"/>
      <c r="U459" s="156" t="s">
        <v>2334</v>
      </c>
      <c r="V459" s="156" t="s">
        <v>2378</v>
      </c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7"/>
      <c r="AH459" s="137"/>
      <c r="AI459" s="136"/>
      <c r="AJ459" s="138"/>
      <c r="AK459" s="138"/>
      <c r="AL459" s="131" t="s">
        <v>2405</v>
      </c>
      <c r="AM459" s="139" t="s">
        <v>51</v>
      </c>
      <c r="AN459" s="136"/>
      <c r="AO459" s="131"/>
    </row>
    <row r="460" spans="1:41" x14ac:dyDescent="0.25">
      <c r="A460" s="131" t="s">
        <v>2147</v>
      </c>
      <c r="B460" s="131" t="s">
        <v>2242</v>
      </c>
      <c r="C460" s="138">
        <v>2</v>
      </c>
      <c r="D460" s="132">
        <v>43040</v>
      </c>
      <c r="E460" s="131" t="s">
        <v>2242</v>
      </c>
      <c r="F460" s="131" t="s">
        <v>2283</v>
      </c>
      <c r="G460" s="131" t="s">
        <v>2472</v>
      </c>
      <c r="H460" s="133" t="s">
        <v>2298</v>
      </c>
      <c r="I460" s="133" t="s">
        <v>2482</v>
      </c>
      <c r="J460" s="134" t="s">
        <v>142</v>
      </c>
      <c r="K460" s="134" t="s">
        <v>718</v>
      </c>
      <c r="L460" s="135">
        <v>0.4375</v>
      </c>
      <c r="M460" s="136"/>
      <c r="N460" s="136"/>
      <c r="O460" s="156">
        <v>2</v>
      </c>
      <c r="P460" s="131">
        <v>80</v>
      </c>
      <c r="Q460" s="131"/>
      <c r="R460" s="136"/>
      <c r="S460" s="131" t="s">
        <v>2105</v>
      </c>
      <c r="T460" s="136"/>
      <c r="U460" s="156" t="s">
        <v>2334</v>
      </c>
      <c r="V460" s="156" t="s">
        <v>2378</v>
      </c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7"/>
      <c r="AH460" s="137"/>
      <c r="AI460" s="136"/>
      <c r="AJ460" s="138"/>
      <c r="AK460" s="138"/>
      <c r="AL460" s="131" t="s">
        <v>2405</v>
      </c>
      <c r="AM460" s="139" t="s">
        <v>51</v>
      </c>
      <c r="AN460" s="136"/>
      <c r="AO460" s="131"/>
    </row>
    <row r="461" spans="1:41" x14ac:dyDescent="0.25">
      <c r="A461" s="131" t="s">
        <v>2148</v>
      </c>
      <c r="B461" s="131" t="s">
        <v>2243</v>
      </c>
      <c r="C461" s="138">
        <v>1</v>
      </c>
      <c r="D461" s="132">
        <v>43040</v>
      </c>
      <c r="E461" s="131" t="s">
        <v>2243</v>
      </c>
      <c r="F461" s="131" t="s">
        <v>2283</v>
      </c>
      <c r="G461" s="131" t="s">
        <v>2472</v>
      </c>
      <c r="H461" s="133" t="s">
        <v>2298</v>
      </c>
      <c r="I461" s="133" t="s">
        <v>2482</v>
      </c>
      <c r="J461" s="134" t="s">
        <v>142</v>
      </c>
      <c r="K461" s="134" t="s">
        <v>718</v>
      </c>
      <c r="L461" s="135">
        <v>0.4375</v>
      </c>
      <c r="M461" s="136"/>
      <c r="N461" s="136"/>
      <c r="O461" s="156">
        <v>2</v>
      </c>
      <c r="P461" s="131">
        <v>25</v>
      </c>
      <c r="Q461" s="131"/>
      <c r="R461" s="136"/>
      <c r="S461" s="131" t="s">
        <v>2105</v>
      </c>
      <c r="T461" s="136"/>
      <c r="U461" s="156" t="s">
        <v>2334</v>
      </c>
      <c r="V461" s="156" t="s">
        <v>2378</v>
      </c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7"/>
      <c r="AH461" s="137"/>
      <c r="AI461" s="136"/>
      <c r="AJ461" s="138"/>
      <c r="AK461" s="138"/>
      <c r="AL461" s="131" t="s">
        <v>2405</v>
      </c>
      <c r="AM461" s="139" t="s">
        <v>51</v>
      </c>
      <c r="AN461" s="136"/>
      <c r="AO461" s="131"/>
    </row>
    <row r="462" spans="1:41" x14ac:dyDescent="0.25">
      <c r="A462" s="131" t="s">
        <v>2149</v>
      </c>
      <c r="B462" s="131" t="s">
        <v>2243</v>
      </c>
      <c r="C462" s="138">
        <v>2</v>
      </c>
      <c r="D462" s="132">
        <v>43040</v>
      </c>
      <c r="E462" s="131" t="s">
        <v>2243</v>
      </c>
      <c r="F462" s="131" t="s">
        <v>2283</v>
      </c>
      <c r="G462" s="131" t="s">
        <v>2472</v>
      </c>
      <c r="H462" s="133" t="s">
        <v>2298</v>
      </c>
      <c r="I462" s="133" t="s">
        <v>2482</v>
      </c>
      <c r="J462" s="134" t="s">
        <v>142</v>
      </c>
      <c r="K462" s="134" t="s">
        <v>718</v>
      </c>
      <c r="L462" s="135">
        <v>0.4375</v>
      </c>
      <c r="M462" s="136"/>
      <c r="N462" s="136"/>
      <c r="O462" s="156">
        <v>2</v>
      </c>
      <c r="P462" s="131">
        <v>25</v>
      </c>
      <c r="Q462" s="131"/>
      <c r="R462" s="136"/>
      <c r="S462" s="131" t="s">
        <v>2105</v>
      </c>
      <c r="T462" s="136"/>
      <c r="U462" s="156" t="s">
        <v>2334</v>
      </c>
      <c r="V462" s="156" t="s">
        <v>2378</v>
      </c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7"/>
      <c r="AH462" s="137"/>
      <c r="AI462" s="136"/>
      <c r="AJ462" s="138"/>
      <c r="AK462" s="138"/>
      <c r="AL462" s="131" t="s">
        <v>2405</v>
      </c>
      <c r="AM462" s="139" t="s">
        <v>51</v>
      </c>
      <c r="AN462" s="136"/>
      <c r="AO462" s="131"/>
    </row>
    <row r="463" spans="1:41" x14ac:dyDescent="0.25">
      <c r="A463" s="131" t="s">
        <v>2150</v>
      </c>
      <c r="B463" s="131" t="s">
        <v>2244</v>
      </c>
      <c r="C463" s="138">
        <v>1</v>
      </c>
      <c r="D463" s="132">
        <v>43042</v>
      </c>
      <c r="E463" s="131" t="s">
        <v>2244</v>
      </c>
      <c r="F463" s="131" t="s">
        <v>2284</v>
      </c>
      <c r="G463" s="131" t="s">
        <v>2472</v>
      </c>
      <c r="H463" s="133" t="s">
        <v>2298</v>
      </c>
      <c r="I463" s="133" t="s">
        <v>2482</v>
      </c>
      <c r="J463" s="134" t="s">
        <v>142</v>
      </c>
      <c r="K463" s="134" t="s">
        <v>718</v>
      </c>
      <c r="L463" s="135">
        <v>0.55902777777777779</v>
      </c>
      <c r="M463" s="136"/>
      <c r="N463" s="136"/>
      <c r="O463" s="156">
        <v>5</v>
      </c>
      <c r="P463" s="131">
        <v>0</v>
      </c>
      <c r="Q463" s="131"/>
      <c r="R463" s="136"/>
      <c r="S463" s="131" t="s">
        <v>2314</v>
      </c>
      <c r="T463" s="136"/>
      <c r="U463" s="156" t="s">
        <v>2335</v>
      </c>
      <c r="V463" s="156" t="s">
        <v>2379</v>
      </c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7"/>
      <c r="AH463" s="137"/>
      <c r="AI463" s="136"/>
      <c r="AJ463" s="138"/>
      <c r="AK463" s="138"/>
      <c r="AL463" s="131" t="s">
        <v>807</v>
      </c>
      <c r="AM463" s="139" t="s">
        <v>51</v>
      </c>
      <c r="AN463" s="136"/>
      <c r="AO463" s="131"/>
    </row>
    <row r="464" spans="1:41" x14ac:dyDescent="0.25">
      <c r="A464" s="131" t="s">
        <v>2151</v>
      </c>
      <c r="B464" s="131" t="s">
        <v>2244</v>
      </c>
      <c r="C464" s="138">
        <v>2</v>
      </c>
      <c r="D464" s="132">
        <v>43042</v>
      </c>
      <c r="E464" s="131" t="s">
        <v>2244</v>
      </c>
      <c r="F464" s="131" t="s">
        <v>2284</v>
      </c>
      <c r="G464" s="131" t="s">
        <v>2472</v>
      </c>
      <c r="H464" s="133" t="s">
        <v>2298</v>
      </c>
      <c r="I464" s="133" t="s">
        <v>2482</v>
      </c>
      <c r="J464" s="134" t="s">
        <v>142</v>
      </c>
      <c r="K464" s="134" t="s">
        <v>718</v>
      </c>
      <c r="L464" s="135">
        <v>0.56944444444444442</v>
      </c>
      <c r="M464" s="136"/>
      <c r="N464" s="136"/>
      <c r="O464" s="156">
        <v>5</v>
      </c>
      <c r="P464" s="131">
        <v>0</v>
      </c>
      <c r="Q464" s="131"/>
      <c r="R464" s="136"/>
      <c r="S464" s="131" t="s">
        <v>2314</v>
      </c>
      <c r="T464" s="136"/>
      <c r="U464" s="156" t="s">
        <v>2336</v>
      </c>
      <c r="V464" s="156" t="s">
        <v>2380</v>
      </c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7"/>
      <c r="AH464" s="137"/>
      <c r="AI464" s="136"/>
      <c r="AJ464" s="138"/>
      <c r="AK464" s="138"/>
      <c r="AL464" s="131" t="s">
        <v>807</v>
      </c>
      <c r="AM464" s="139" t="s">
        <v>51</v>
      </c>
      <c r="AN464" s="136"/>
      <c r="AO464" s="131"/>
    </row>
    <row r="465" spans="1:41" x14ac:dyDescent="0.25">
      <c r="A465" s="131" t="s">
        <v>2152</v>
      </c>
      <c r="B465" s="131" t="s">
        <v>2245</v>
      </c>
      <c r="C465" s="138">
        <v>1</v>
      </c>
      <c r="D465" s="132">
        <v>43042</v>
      </c>
      <c r="E465" s="131" t="s">
        <v>2245</v>
      </c>
      <c r="F465" s="131" t="s">
        <v>2283</v>
      </c>
      <c r="G465" s="131" t="s">
        <v>2472</v>
      </c>
      <c r="H465" s="133" t="s">
        <v>2298</v>
      </c>
      <c r="I465" s="133" t="s">
        <v>2482</v>
      </c>
      <c r="J465" s="134" t="s">
        <v>142</v>
      </c>
      <c r="K465" s="134" t="s">
        <v>718</v>
      </c>
      <c r="L465" s="135">
        <v>0.72916666666666663</v>
      </c>
      <c r="M465" s="136"/>
      <c r="N465" s="136"/>
      <c r="O465" s="156">
        <v>2</v>
      </c>
      <c r="P465" s="131">
        <v>70</v>
      </c>
      <c r="Q465" s="131"/>
      <c r="R465" s="136"/>
      <c r="S465" s="131" t="s">
        <v>2105</v>
      </c>
      <c r="T465" s="136"/>
      <c r="U465" s="156" t="s">
        <v>2337</v>
      </c>
      <c r="V465" s="156" t="s">
        <v>2381</v>
      </c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7"/>
      <c r="AH465" s="137"/>
      <c r="AI465" s="136"/>
      <c r="AJ465" s="138"/>
      <c r="AK465" s="138"/>
      <c r="AL465" s="131" t="s">
        <v>2405</v>
      </c>
      <c r="AM465" s="139" t="s">
        <v>51</v>
      </c>
      <c r="AN465" s="136"/>
      <c r="AO465" s="131"/>
    </row>
    <row r="466" spans="1:41" x14ac:dyDescent="0.25">
      <c r="A466" s="131" t="s">
        <v>2153</v>
      </c>
      <c r="B466" s="131" t="s">
        <v>2245</v>
      </c>
      <c r="C466" s="138">
        <v>2</v>
      </c>
      <c r="D466" s="132">
        <v>43042</v>
      </c>
      <c r="E466" s="131" t="s">
        <v>2245</v>
      </c>
      <c r="F466" s="131" t="s">
        <v>2283</v>
      </c>
      <c r="G466" s="131" t="s">
        <v>2472</v>
      </c>
      <c r="H466" s="133" t="s">
        <v>2298</v>
      </c>
      <c r="I466" s="133" t="s">
        <v>2482</v>
      </c>
      <c r="J466" s="134" t="s">
        <v>142</v>
      </c>
      <c r="K466" s="134" t="s">
        <v>718</v>
      </c>
      <c r="L466" s="135">
        <v>0.72916666666666663</v>
      </c>
      <c r="M466" s="136"/>
      <c r="N466" s="136"/>
      <c r="O466" s="156">
        <v>2</v>
      </c>
      <c r="P466" s="131">
        <v>70</v>
      </c>
      <c r="Q466" s="131"/>
      <c r="R466" s="136"/>
      <c r="S466" s="131" t="s">
        <v>2105</v>
      </c>
      <c r="T466" s="136"/>
      <c r="U466" s="156" t="s">
        <v>2337</v>
      </c>
      <c r="V466" s="156" t="s">
        <v>2381</v>
      </c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7"/>
      <c r="AH466" s="137"/>
      <c r="AI466" s="136"/>
      <c r="AJ466" s="138"/>
      <c r="AK466" s="138"/>
      <c r="AL466" s="131" t="s">
        <v>2405</v>
      </c>
      <c r="AM466" s="139" t="s">
        <v>51</v>
      </c>
      <c r="AN466" s="136"/>
      <c r="AO466" s="131"/>
    </row>
    <row r="467" spans="1:41" x14ac:dyDescent="0.25">
      <c r="A467" s="131" t="s">
        <v>2154</v>
      </c>
      <c r="B467" s="131" t="s">
        <v>2246</v>
      </c>
      <c r="C467" s="138">
        <v>1</v>
      </c>
      <c r="D467" s="132">
        <v>43042</v>
      </c>
      <c r="E467" s="131" t="s">
        <v>2246</v>
      </c>
      <c r="F467" s="131" t="s">
        <v>2283</v>
      </c>
      <c r="G467" s="131" t="s">
        <v>2472</v>
      </c>
      <c r="H467" s="133" t="s">
        <v>2298</v>
      </c>
      <c r="I467" s="133" t="s">
        <v>2482</v>
      </c>
      <c r="J467" s="134" t="s">
        <v>142</v>
      </c>
      <c r="K467" s="134" t="s">
        <v>718</v>
      </c>
      <c r="L467" s="135">
        <v>0.75</v>
      </c>
      <c r="M467" s="136"/>
      <c r="N467" s="136"/>
      <c r="O467" s="156">
        <v>2</v>
      </c>
      <c r="P467" s="131">
        <v>0</v>
      </c>
      <c r="Q467" s="131"/>
      <c r="R467" s="136"/>
      <c r="S467" s="131" t="s">
        <v>2105</v>
      </c>
      <c r="T467" s="136"/>
      <c r="U467" s="156" t="s">
        <v>2337</v>
      </c>
      <c r="V467" s="156" t="s">
        <v>2381</v>
      </c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7"/>
      <c r="AH467" s="137"/>
      <c r="AI467" s="136"/>
      <c r="AJ467" s="138"/>
      <c r="AK467" s="138"/>
      <c r="AL467" s="131" t="s">
        <v>2405</v>
      </c>
      <c r="AM467" s="139" t="s">
        <v>51</v>
      </c>
      <c r="AN467" s="136"/>
      <c r="AO467" s="131"/>
    </row>
    <row r="468" spans="1:41" x14ac:dyDescent="0.25">
      <c r="A468" s="131" t="s">
        <v>2155</v>
      </c>
      <c r="B468" s="131" t="s">
        <v>2246</v>
      </c>
      <c r="C468" s="138">
        <v>2</v>
      </c>
      <c r="D468" s="132">
        <v>43042</v>
      </c>
      <c r="E468" s="131" t="s">
        <v>2246</v>
      </c>
      <c r="F468" s="131" t="s">
        <v>2283</v>
      </c>
      <c r="G468" s="131" t="s">
        <v>2472</v>
      </c>
      <c r="H468" s="133" t="s">
        <v>2298</v>
      </c>
      <c r="I468" s="133" t="s">
        <v>2482</v>
      </c>
      <c r="J468" s="134" t="s">
        <v>142</v>
      </c>
      <c r="K468" s="134" t="s">
        <v>718</v>
      </c>
      <c r="L468" s="135">
        <v>0.75</v>
      </c>
      <c r="M468" s="136"/>
      <c r="N468" s="136"/>
      <c r="O468" s="156">
        <v>2</v>
      </c>
      <c r="P468" s="131">
        <v>0</v>
      </c>
      <c r="Q468" s="131"/>
      <c r="R468" s="136"/>
      <c r="S468" s="131" t="s">
        <v>2105</v>
      </c>
      <c r="T468" s="136"/>
      <c r="U468" s="156" t="s">
        <v>2337</v>
      </c>
      <c r="V468" s="156" t="s">
        <v>2381</v>
      </c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7"/>
      <c r="AH468" s="137"/>
      <c r="AI468" s="136"/>
      <c r="AJ468" s="138"/>
      <c r="AK468" s="138"/>
      <c r="AL468" s="131" t="s">
        <v>2405</v>
      </c>
      <c r="AM468" s="139" t="s">
        <v>51</v>
      </c>
      <c r="AN468" s="136"/>
      <c r="AO468" s="131"/>
    </row>
    <row r="469" spans="1:41" x14ac:dyDescent="0.25">
      <c r="A469" s="131" t="s">
        <v>2156</v>
      </c>
      <c r="B469" s="131" t="s">
        <v>2247</v>
      </c>
      <c r="C469" s="138">
        <v>1</v>
      </c>
      <c r="D469" s="132">
        <v>43043</v>
      </c>
      <c r="E469" s="131" t="s">
        <v>2247</v>
      </c>
      <c r="F469" s="131" t="s">
        <v>2285</v>
      </c>
      <c r="G469" s="131" t="s">
        <v>2472</v>
      </c>
      <c r="H469" s="133" t="s">
        <v>2298</v>
      </c>
      <c r="I469" s="133" t="s">
        <v>2482</v>
      </c>
      <c r="J469" s="134" t="s">
        <v>142</v>
      </c>
      <c r="K469" s="134" t="s">
        <v>718</v>
      </c>
      <c r="L469" s="135">
        <v>0.3430555555555555</v>
      </c>
      <c r="M469" s="136"/>
      <c r="N469" s="136"/>
      <c r="O469" s="156">
        <v>2</v>
      </c>
      <c r="P469" s="131">
        <v>3</v>
      </c>
      <c r="Q469" s="131"/>
      <c r="R469" s="136"/>
      <c r="S469" s="131" t="s">
        <v>2315</v>
      </c>
      <c r="T469" s="136"/>
      <c r="U469" s="156" t="s">
        <v>2338</v>
      </c>
      <c r="V469" s="156" t="s">
        <v>2382</v>
      </c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7"/>
      <c r="AH469" s="137"/>
      <c r="AI469" s="136"/>
      <c r="AJ469" s="138"/>
      <c r="AK469" s="138"/>
      <c r="AL469" s="131" t="s">
        <v>2405</v>
      </c>
      <c r="AM469" s="139" t="s">
        <v>51</v>
      </c>
      <c r="AN469" s="136"/>
      <c r="AO469" s="131"/>
    </row>
    <row r="470" spans="1:41" x14ac:dyDescent="0.25">
      <c r="A470" s="131" t="s">
        <v>2157</v>
      </c>
      <c r="B470" s="131" t="s">
        <v>2247</v>
      </c>
      <c r="C470" s="138">
        <v>2</v>
      </c>
      <c r="D470" s="132">
        <v>43043</v>
      </c>
      <c r="E470" s="131" t="s">
        <v>2247</v>
      </c>
      <c r="F470" s="131" t="s">
        <v>2285</v>
      </c>
      <c r="G470" s="131" t="s">
        <v>2472</v>
      </c>
      <c r="H470" s="133" t="s">
        <v>2298</v>
      </c>
      <c r="I470" s="133" t="s">
        <v>2482</v>
      </c>
      <c r="J470" s="134" t="s">
        <v>142</v>
      </c>
      <c r="K470" s="134" t="s">
        <v>718</v>
      </c>
      <c r="L470" s="135">
        <v>0.3430555555555555</v>
      </c>
      <c r="M470" s="136"/>
      <c r="N470" s="136"/>
      <c r="O470" s="156">
        <v>2</v>
      </c>
      <c r="P470" s="131">
        <v>3</v>
      </c>
      <c r="Q470" s="131"/>
      <c r="R470" s="136"/>
      <c r="S470" s="131" t="s">
        <v>2315</v>
      </c>
      <c r="T470" s="136"/>
      <c r="U470" s="156" t="s">
        <v>2338</v>
      </c>
      <c r="V470" s="156" t="s">
        <v>2382</v>
      </c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7"/>
      <c r="AH470" s="137"/>
      <c r="AI470" s="136"/>
      <c r="AJ470" s="138"/>
      <c r="AK470" s="138"/>
      <c r="AL470" s="131" t="s">
        <v>2405</v>
      </c>
      <c r="AM470" s="139" t="s">
        <v>51</v>
      </c>
      <c r="AN470" s="136"/>
      <c r="AO470" s="131"/>
    </row>
    <row r="471" spans="1:41" x14ac:dyDescent="0.25">
      <c r="A471" s="131" t="s">
        <v>2158</v>
      </c>
      <c r="B471" s="131" t="s">
        <v>2248</v>
      </c>
      <c r="C471" s="138">
        <v>1</v>
      </c>
      <c r="D471" s="132">
        <v>43043</v>
      </c>
      <c r="E471" s="131" t="s">
        <v>2248</v>
      </c>
      <c r="F471" s="131" t="s">
        <v>2285</v>
      </c>
      <c r="G471" s="131" t="s">
        <v>2472</v>
      </c>
      <c r="H471" s="133" t="s">
        <v>2298</v>
      </c>
      <c r="I471" s="133" t="s">
        <v>2482</v>
      </c>
      <c r="J471" s="134" t="s">
        <v>142</v>
      </c>
      <c r="K471" s="134" t="s">
        <v>718</v>
      </c>
      <c r="L471" s="135">
        <v>0.375</v>
      </c>
      <c r="M471" s="136"/>
      <c r="N471" s="136"/>
      <c r="O471" s="156">
        <v>2</v>
      </c>
      <c r="P471" s="131">
        <v>0</v>
      </c>
      <c r="Q471" s="131"/>
      <c r="R471" s="136"/>
      <c r="S471" s="131" t="s">
        <v>2105</v>
      </c>
      <c r="T471" s="136"/>
      <c r="U471" s="156" t="s">
        <v>2339</v>
      </c>
      <c r="V471" s="156" t="s">
        <v>2383</v>
      </c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7"/>
      <c r="AH471" s="137"/>
      <c r="AI471" s="136"/>
      <c r="AJ471" s="138"/>
      <c r="AK471" s="138"/>
      <c r="AL471" s="131" t="s">
        <v>2405</v>
      </c>
      <c r="AM471" s="139" t="s">
        <v>51</v>
      </c>
      <c r="AN471" s="136"/>
      <c r="AO471" s="131"/>
    </row>
    <row r="472" spans="1:41" x14ac:dyDescent="0.25">
      <c r="A472" s="131" t="s">
        <v>2159</v>
      </c>
      <c r="B472" s="131" t="s">
        <v>2248</v>
      </c>
      <c r="C472" s="138">
        <v>2</v>
      </c>
      <c r="D472" s="132">
        <v>43043</v>
      </c>
      <c r="E472" s="131" t="s">
        <v>2248</v>
      </c>
      <c r="F472" s="131" t="s">
        <v>2285</v>
      </c>
      <c r="G472" s="131" t="s">
        <v>2472</v>
      </c>
      <c r="H472" s="133" t="s">
        <v>2298</v>
      </c>
      <c r="I472" s="133" t="s">
        <v>2482</v>
      </c>
      <c r="J472" s="134" t="s">
        <v>142</v>
      </c>
      <c r="K472" s="134" t="s">
        <v>718</v>
      </c>
      <c r="L472" s="135">
        <v>0.375</v>
      </c>
      <c r="M472" s="136"/>
      <c r="N472" s="136"/>
      <c r="O472" s="156">
        <v>2</v>
      </c>
      <c r="P472" s="131">
        <v>0</v>
      </c>
      <c r="Q472" s="131"/>
      <c r="R472" s="136"/>
      <c r="S472" s="131" t="s">
        <v>2105</v>
      </c>
      <c r="T472" s="136"/>
      <c r="U472" s="156" t="s">
        <v>2339</v>
      </c>
      <c r="V472" s="156" t="s">
        <v>2383</v>
      </c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7"/>
      <c r="AH472" s="137"/>
      <c r="AI472" s="136"/>
      <c r="AJ472" s="138"/>
      <c r="AK472" s="138"/>
      <c r="AL472" s="131" t="s">
        <v>2405</v>
      </c>
      <c r="AM472" s="139" t="s">
        <v>51</v>
      </c>
      <c r="AN472" s="136"/>
      <c r="AO472" s="131"/>
    </row>
    <row r="473" spans="1:41" x14ac:dyDescent="0.25">
      <c r="A473" s="131" t="s">
        <v>2160</v>
      </c>
      <c r="B473" s="131" t="s">
        <v>2249</v>
      </c>
      <c r="C473" s="138">
        <v>1</v>
      </c>
      <c r="D473" s="132">
        <v>43043</v>
      </c>
      <c r="E473" s="131" t="s">
        <v>2249</v>
      </c>
      <c r="F473" s="131" t="s">
        <v>2285</v>
      </c>
      <c r="G473" s="131" t="s">
        <v>2472</v>
      </c>
      <c r="H473" s="133" t="s">
        <v>2298</v>
      </c>
      <c r="I473" s="133" t="s">
        <v>2482</v>
      </c>
      <c r="J473" s="134" t="s">
        <v>142</v>
      </c>
      <c r="K473" s="134" t="s">
        <v>718</v>
      </c>
      <c r="L473" s="135">
        <v>0.375</v>
      </c>
      <c r="M473" s="136"/>
      <c r="N473" s="136"/>
      <c r="O473" s="156">
        <v>2</v>
      </c>
      <c r="P473" s="131">
        <v>50</v>
      </c>
      <c r="Q473" s="131"/>
      <c r="R473" s="136"/>
      <c r="S473" s="131" t="s">
        <v>2105</v>
      </c>
      <c r="T473" s="136"/>
      <c r="U473" s="156" t="s">
        <v>2340</v>
      </c>
      <c r="V473" s="156" t="s">
        <v>2384</v>
      </c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7"/>
      <c r="AH473" s="137"/>
      <c r="AI473" s="136"/>
      <c r="AJ473" s="138"/>
      <c r="AK473" s="138"/>
      <c r="AL473" s="131" t="s">
        <v>2405</v>
      </c>
      <c r="AM473" s="139" t="s">
        <v>51</v>
      </c>
      <c r="AN473" s="136"/>
      <c r="AO473" s="131"/>
    </row>
    <row r="474" spans="1:41" x14ac:dyDescent="0.25">
      <c r="A474" s="131" t="s">
        <v>2161</v>
      </c>
      <c r="B474" s="131" t="s">
        <v>2249</v>
      </c>
      <c r="C474" s="138">
        <v>2</v>
      </c>
      <c r="D474" s="132">
        <v>43043</v>
      </c>
      <c r="E474" s="131" t="s">
        <v>2249</v>
      </c>
      <c r="F474" s="131" t="s">
        <v>2285</v>
      </c>
      <c r="G474" s="131" t="s">
        <v>2472</v>
      </c>
      <c r="H474" s="133" t="s">
        <v>2298</v>
      </c>
      <c r="I474" s="133" t="s">
        <v>2482</v>
      </c>
      <c r="J474" s="134" t="s">
        <v>142</v>
      </c>
      <c r="K474" s="134" t="s">
        <v>718</v>
      </c>
      <c r="L474" s="135">
        <v>0.375</v>
      </c>
      <c r="M474" s="136"/>
      <c r="N474" s="136"/>
      <c r="O474" s="156">
        <v>2</v>
      </c>
      <c r="P474" s="131">
        <v>50</v>
      </c>
      <c r="Q474" s="131"/>
      <c r="R474" s="136"/>
      <c r="S474" s="131" t="s">
        <v>2105</v>
      </c>
      <c r="T474" s="136"/>
      <c r="U474" s="156" t="s">
        <v>2340</v>
      </c>
      <c r="V474" s="156" t="s">
        <v>2384</v>
      </c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7"/>
      <c r="AH474" s="137"/>
      <c r="AI474" s="136"/>
      <c r="AJ474" s="138"/>
      <c r="AK474" s="138"/>
      <c r="AL474" s="131" t="s">
        <v>2405</v>
      </c>
      <c r="AM474" s="139" t="s">
        <v>51</v>
      </c>
      <c r="AN474" s="136"/>
      <c r="AO474" s="131"/>
    </row>
    <row r="475" spans="1:41" x14ac:dyDescent="0.25">
      <c r="A475" s="131" t="s">
        <v>2162</v>
      </c>
      <c r="B475" s="131" t="s">
        <v>2250</v>
      </c>
      <c r="C475" s="138">
        <v>1</v>
      </c>
      <c r="D475" s="132">
        <v>43043</v>
      </c>
      <c r="E475" s="131" t="s">
        <v>2250</v>
      </c>
      <c r="F475" s="131" t="s">
        <v>2285</v>
      </c>
      <c r="G475" s="131" t="s">
        <v>2472</v>
      </c>
      <c r="H475" s="133" t="s">
        <v>2298</v>
      </c>
      <c r="I475" s="133" t="s">
        <v>2482</v>
      </c>
      <c r="J475" s="134" t="s">
        <v>142</v>
      </c>
      <c r="K475" s="134" t="s">
        <v>718</v>
      </c>
      <c r="L475" s="135">
        <v>0.5</v>
      </c>
      <c r="M475" s="136"/>
      <c r="N475" s="136"/>
      <c r="O475" s="156">
        <v>2</v>
      </c>
      <c r="P475" s="131">
        <v>0</v>
      </c>
      <c r="Q475" s="131"/>
      <c r="R475" s="136"/>
      <c r="S475" s="131" t="s">
        <v>2105</v>
      </c>
      <c r="T475" s="136"/>
      <c r="U475" s="156" t="s">
        <v>2340</v>
      </c>
      <c r="V475" s="156" t="s">
        <v>2384</v>
      </c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7"/>
      <c r="AH475" s="137"/>
      <c r="AI475" s="136"/>
      <c r="AJ475" s="138"/>
      <c r="AK475" s="138"/>
      <c r="AL475" s="131" t="s">
        <v>2405</v>
      </c>
      <c r="AM475" s="139" t="s">
        <v>51</v>
      </c>
      <c r="AN475" s="136"/>
      <c r="AO475" s="131"/>
    </row>
    <row r="476" spans="1:41" x14ac:dyDescent="0.25">
      <c r="A476" s="131" t="s">
        <v>2163</v>
      </c>
      <c r="B476" s="131" t="s">
        <v>2250</v>
      </c>
      <c r="C476" s="138">
        <v>2</v>
      </c>
      <c r="D476" s="132">
        <v>43043</v>
      </c>
      <c r="E476" s="131" t="s">
        <v>2250</v>
      </c>
      <c r="F476" s="131" t="s">
        <v>2285</v>
      </c>
      <c r="G476" s="131" t="s">
        <v>2472</v>
      </c>
      <c r="H476" s="133" t="s">
        <v>2298</v>
      </c>
      <c r="I476" s="133" t="s">
        <v>2482</v>
      </c>
      <c r="J476" s="134" t="s">
        <v>142</v>
      </c>
      <c r="K476" s="134" t="s">
        <v>718</v>
      </c>
      <c r="L476" s="135">
        <v>0.5</v>
      </c>
      <c r="M476" s="136"/>
      <c r="N476" s="136"/>
      <c r="O476" s="156">
        <v>2</v>
      </c>
      <c r="P476" s="131">
        <v>0</v>
      </c>
      <c r="Q476" s="131"/>
      <c r="R476" s="136"/>
      <c r="S476" s="131" t="s">
        <v>2105</v>
      </c>
      <c r="T476" s="136"/>
      <c r="U476" s="156" t="s">
        <v>2340</v>
      </c>
      <c r="V476" s="156" t="s">
        <v>2384</v>
      </c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7"/>
      <c r="AH476" s="137"/>
      <c r="AI476" s="136"/>
      <c r="AJ476" s="138"/>
      <c r="AK476" s="138"/>
      <c r="AL476" s="131" t="s">
        <v>2405</v>
      </c>
      <c r="AM476" s="139" t="s">
        <v>51</v>
      </c>
      <c r="AN476" s="136"/>
      <c r="AO476" s="131"/>
    </row>
    <row r="477" spans="1:41" x14ac:dyDescent="0.25">
      <c r="A477" s="131" t="s">
        <v>2164</v>
      </c>
      <c r="B477" s="131" t="s">
        <v>2251</v>
      </c>
      <c r="C477" s="138">
        <v>1</v>
      </c>
      <c r="D477" s="132">
        <v>43046</v>
      </c>
      <c r="E477" s="131" t="s">
        <v>2251</v>
      </c>
      <c r="F477" s="131" t="s">
        <v>2286</v>
      </c>
      <c r="G477" s="131" t="s">
        <v>2472</v>
      </c>
      <c r="H477" s="133" t="s">
        <v>2298</v>
      </c>
      <c r="I477" s="133" t="s">
        <v>2482</v>
      </c>
      <c r="J477" s="134" t="s">
        <v>142</v>
      </c>
      <c r="K477" s="134" t="s">
        <v>718</v>
      </c>
      <c r="L477" s="135">
        <v>0.40625</v>
      </c>
      <c r="M477" s="136"/>
      <c r="N477" s="136"/>
      <c r="O477" s="156">
        <v>2</v>
      </c>
      <c r="P477" s="131">
        <v>0</v>
      </c>
      <c r="Q477" s="131"/>
      <c r="R477" s="136"/>
      <c r="S477" s="131" t="s">
        <v>2105</v>
      </c>
      <c r="T477" s="136"/>
      <c r="U477" s="156" t="s">
        <v>2341</v>
      </c>
      <c r="V477" s="156" t="s">
        <v>2385</v>
      </c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7"/>
      <c r="AH477" s="137"/>
      <c r="AI477" s="136"/>
      <c r="AJ477" s="138"/>
      <c r="AK477" s="138"/>
      <c r="AL477" s="131" t="s">
        <v>2405</v>
      </c>
      <c r="AM477" s="139" t="s">
        <v>51</v>
      </c>
      <c r="AN477" s="136"/>
      <c r="AO477" s="131"/>
    </row>
    <row r="478" spans="1:41" x14ac:dyDescent="0.25">
      <c r="A478" s="131" t="s">
        <v>2165</v>
      </c>
      <c r="B478" s="131" t="s">
        <v>2251</v>
      </c>
      <c r="C478" s="138">
        <v>2</v>
      </c>
      <c r="D478" s="132">
        <v>43046</v>
      </c>
      <c r="E478" s="131" t="s">
        <v>2251</v>
      </c>
      <c r="F478" s="131" t="s">
        <v>2286</v>
      </c>
      <c r="G478" s="131" t="s">
        <v>2472</v>
      </c>
      <c r="H478" s="133" t="s">
        <v>2298</v>
      </c>
      <c r="I478" s="133" t="s">
        <v>2482</v>
      </c>
      <c r="J478" s="134" t="s">
        <v>142</v>
      </c>
      <c r="K478" s="134" t="s">
        <v>718</v>
      </c>
      <c r="L478" s="135">
        <v>0.40625</v>
      </c>
      <c r="M478" s="136"/>
      <c r="N478" s="136"/>
      <c r="O478" s="156">
        <v>2</v>
      </c>
      <c r="P478" s="131">
        <v>0</v>
      </c>
      <c r="Q478" s="131"/>
      <c r="R478" s="136"/>
      <c r="S478" s="131" t="s">
        <v>2105</v>
      </c>
      <c r="T478" s="136"/>
      <c r="U478" s="156" t="s">
        <v>2341</v>
      </c>
      <c r="V478" s="156" t="s">
        <v>2385</v>
      </c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7"/>
      <c r="AH478" s="137"/>
      <c r="AI478" s="136"/>
      <c r="AJ478" s="138"/>
      <c r="AK478" s="138"/>
      <c r="AL478" s="131" t="s">
        <v>2405</v>
      </c>
      <c r="AM478" s="139" t="s">
        <v>51</v>
      </c>
      <c r="AN478" s="136"/>
      <c r="AO478" s="131"/>
    </row>
    <row r="479" spans="1:41" x14ac:dyDescent="0.25">
      <c r="A479" s="131" t="s">
        <v>2166</v>
      </c>
      <c r="B479" s="131" t="s">
        <v>2252</v>
      </c>
      <c r="C479" s="138">
        <v>1</v>
      </c>
      <c r="D479" s="132">
        <v>43046</v>
      </c>
      <c r="E479" s="131" t="s">
        <v>2252</v>
      </c>
      <c r="F479" s="131" t="s">
        <v>2286</v>
      </c>
      <c r="G479" s="131" t="s">
        <v>2472</v>
      </c>
      <c r="H479" s="133" t="s">
        <v>2298</v>
      </c>
      <c r="I479" s="133" t="s">
        <v>2482</v>
      </c>
      <c r="J479" s="134" t="s">
        <v>142</v>
      </c>
      <c r="K479" s="134" t="s">
        <v>718</v>
      </c>
      <c r="L479" s="135">
        <v>0.45833333333333331</v>
      </c>
      <c r="M479" s="136"/>
      <c r="N479" s="136"/>
      <c r="O479" s="156">
        <v>2</v>
      </c>
      <c r="P479" s="131">
        <v>93</v>
      </c>
      <c r="Q479" s="131"/>
      <c r="R479" s="136"/>
      <c r="S479" s="131" t="s">
        <v>2105</v>
      </c>
      <c r="T479" s="136"/>
      <c r="U479" s="156" t="s">
        <v>2341</v>
      </c>
      <c r="V479" s="156" t="s">
        <v>2385</v>
      </c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7"/>
      <c r="AH479" s="137"/>
      <c r="AI479" s="136"/>
      <c r="AJ479" s="138"/>
      <c r="AK479" s="138"/>
      <c r="AL479" s="131" t="s">
        <v>2405</v>
      </c>
      <c r="AM479" s="139" t="s">
        <v>51</v>
      </c>
      <c r="AN479" s="136"/>
      <c r="AO479" s="131"/>
    </row>
    <row r="480" spans="1:41" x14ac:dyDescent="0.25">
      <c r="A480" s="131" t="s">
        <v>2167</v>
      </c>
      <c r="B480" s="131" t="s">
        <v>2252</v>
      </c>
      <c r="C480" s="138">
        <v>2</v>
      </c>
      <c r="D480" s="132">
        <v>43046</v>
      </c>
      <c r="E480" s="131" t="s">
        <v>2252</v>
      </c>
      <c r="F480" s="131" t="s">
        <v>2286</v>
      </c>
      <c r="G480" s="131" t="s">
        <v>2472</v>
      </c>
      <c r="H480" s="133" t="s">
        <v>2298</v>
      </c>
      <c r="I480" s="133" t="s">
        <v>2482</v>
      </c>
      <c r="J480" s="134" t="s">
        <v>142</v>
      </c>
      <c r="K480" s="134" t="s">
        <v>718</v>
      </c>
      <c r="L480" s="135">
        <v>0.45833333333333331</v>
      </c>
      <c r="M480" s="136"/>
      <c r="N480" s="136"/>
      <c r="O480" s="156">
        <v>2</v>
      </c>
      <c r="P480" s="131">
        <v>93</v>
      </c>
      <c r="Q480" s="131"/>
      <c r="R480" s="136"/>
      <c r="S480" s="131" t="s">
        <v>2105</v>
      </c>
      <c r="T480" s="136"/>
      <c r="U480" s="156" t="s">
        <v>2341</v>
      </c>
      <c r="V480" s="156" t="s">
        <v>2385</v>
      </c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7"/>
      <c r="AH480" s="137"/>
      <c r="AI480" s="136"/>
      <c r="AJ480" s="138"/>
      <c r="AK480" s="138"/>
      <c r="AL480" s="131" t="s">
        <v>2405</v>
      </c>
      <c r="AM480" s="139" t="s">
        <v>51</v>
      </c>
      <c r="AN480" s="136"/>
      <c r="AO480" s="131"/>
    </row>
    <row r="481" spans="1:41" x14ac:dyDescent="0.25">
      <c r="A481" s="131" t="s">
        <v>2168</v>
      </c>
      <c r="B481" s="131" t="s">
        <v>2253</v>
      </c>
      <c r="C481" s="138">
        <v>1</v>
      </c>
      <c r="D481" s="132">
        <v>43046</v>
      </c>
      <c r="E481" s="131" t="s">
        <v>2253</v>
      </c>
      <c r="F481" s="131" t="s">
        <v>2286</v>
      </c>
      <c r="G481" s="131" t="s">
        <v>2472</v>
      </c>
      <c r="H481" s="133" t="s">
        <v>2298</v>
      </c>
      <c r="I481" s="133" t="s">
        <v>2482</v>
      </c>
      <c r="J481" s="134" t="s">
        <v>142</v>
      </c>
      <c r="K481" s="134" t="s">
        <v>718</v>
      </c>
      <c r="L481" s="135">
        <v>0.45833333333333331</v>
      </c>
      <c r="M481" s="136"/>
      <c r="N481" s="136"/>
      <c r="O481" s="156">
        <v>2</v>
      </c>
      <c r="P481" s="131">
        <v>25</v>
      </c>
      <c r="Q481" s="131"/>
      <c r="R481" s="136"/>
      <c r="S481" s="131" t="s">
        <v>2105</v>
      </c>
      <c r="T481" s="136"/>
      <c r="U481" s="156" t="s">
        <v>2341</v>
      </c>
      <c r="V481" s="156" t="s">
        <v>2385</v>
      </c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7"/>
      <c r="AH481" s="137"/>
      <c r="AI481" s="136"/>
      <c r="AJ481" s="138"/>
      <c r="AK481" s="138"/>
      <c r="AL481" s="131" t="s">
        <v>2405</v>
      </c>
      <c r="AM481" s="139" t="s">
        <v>51</v>
      </c>
      <c r="AN481" s="136"/>
      <c r="AO481" s="131"/>
    </row>
    <row r="482" spans="1:41" x14ac:dyDescent="0.25">
      <c r="A482" s="131" t="s">
        <v>2169</v>
      </c>
      <c r="B482" s="131" t="s">
        <v>2253</v>
      </c>
      <c r="C482" s="138">
        <v>2</v>
      </c>
      <c r="D482" s="132">
        <v>43046</v>
      </c>
      <c r="E482" s="131" t="s">
        <v>2253</v>
      </c>
      <c r="F482" s="131" t="s">
        <v>2286</v>
      </c>
      <c r="G482" s="131" t="s">
        <v>2472</v>
      </c>
      <c r="H482" s="133" t="s">
        <v>2298</v>
      </c>
      <c r="I482" s="133" t="s">
        <v>2482</v>
      </c>
      <c r="J482" s="134" t="s">
        <v>142</v>
      </c>
      <c r="K482" s="134" t="s">
        <v>718</v>
      </c>
      <c r="L482" s="135">
        <v>0.45833333333333331</v>
      </c>
      <c r="M482" s="136"/>
      <c r="N482" s="136"/>
      <c r="O482" s="156">
        <v>2</v>
      </c>
      <c r="P482" s="131">
        <v>25</v>
      </c>
      <c r="Q482" s="131"/>
      <c r="R482" s="136"/>
      <c r="S482" s="131" t="s">
        <v>2105</v>
      </c>
      <c r="T482" s="136"/>
      <c r="U482" s="156" t="s">
        <v>2341</v>
      </c>
      <c r="V482" s="156" t="s">
        <v>2385</v>
      </c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7"/>
      <c r="AH482" s="137"/>
      <c r="AI482" s="136"/>
      <c r="AJ482" s="138"/>
      <c r="AK482" s="138"/>
      <c r="AL482" s="131" t="s">
        <v>2405</v>
      </c>
      <c r="AM482" s="139" t="s">
        <v>51</v>
      </c>
      <c r="AN482" s="136"/>
      <c r="AO482" s="131"/>
    </row>
    <row r="483" spans="1:41" x14ac:dyDescent="0.25">
      <c r="A483" s="131" t="s">
        <v>2170</v>
      </c>
      <c r="B483" s="131" t="s">
        <v>2254</v>
      </c>
      <c r="C483" s="138">
        <v>1</v>
      </c>
      <c r="D483" s="132">
        <v>43047</v>
      </c>
      <c r="E483" s="131" t="s">
        <v>2254</v>
      </c>
      <c r="F483" s="131" t="s">
        <v>2287</v>
      </c>
      <c r="G483" s="131" t="s">
        <v>2472</v>
      </c>
      <c r="H483" s="133" t="s">
        <v>2298</v>
      </c>
      <c r="I483" s="133" t="s">
        <v>2482</v>
      </c>
      <c r="J483" s="134" t="s">
        <v>142</v>
      </c>
      <c r="K483" s="134" t="s">
        <v>718</v>
      </c>
      <c r="L483" s="135">
        <v>0.44791666666666669</v>
      </c>
      <c r="M483" s="136"/>
      <c r="N483" s="136"/>
      <c r="O483" s="156">
        <v>2</v>
      </c>
      <c r="P483" s="131">
        <v>0</v>
      </c>
      <c r="Q483" s="131"/>
      <c r="R483" s="136"/>
      <c r="S483" s="131" t="s">
        <v>2105</v>
      </c>
      <c r="T483" s="136"/>
      <c r="U483" s="156" t="s">
        <v>2342</v>
      </c>
      <c r="V483" s="156" t="s">
        <v>2386</v>
      </c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7"/>
      <c r="AH483" s="137"/>
      <c r="AI483" s="136"/>
      <c r="AJ483" s="138"/>
      <c r="AK483" s="138"/>
      <c r="AL483" s="131" t="s">
        <v>2405</v>
      </c>
      <c r="AM483" s="139" t="s">
        <v>51</v>
      </c>
      <c r="AN483" s="136"/>
      <c r="AO483" s="131"/>
    </row>
    <row r="484" spans="1:41" x14ac:dyDescent="0.25">
      <c r="A484" s="131" t="s">
        <v>2171</v>
      </c>
      <c r="B484" s="131" t="s">
        <v>2254</v>
      </c>
      <c r="C484" s="138">
        <v>2</v>
      </c>
      <c r="D484" s="132">
        <v>43047</v>
      </c>
      <c r="E484" s="131" t="s">
        <v>2254</v>
      </c>
      <c r="F484" s="131" t="s">
        <v>2287</v>
      </c>
      <c r="G484" s="131" t="s">
        <v>2472</v>
      </c>
      <c r="H484" s="133" t="s">
        <v>2298</v>
      </c>
      <c r="I484" s="133" t="s">
        <v>2482</v>
      </c>
      <c r="J484" s="134" t="s">
        <v>142</v>
      </c>
      <c r="K484" s="134" t="s">
        <v>718</v>
      </c>
      <c r="L484" s="135">
        <v>0.44791666666666669</v>
      </c>
      <c r="M484" s="136"/>
      <c r="N484" s="136"/>
      <c r="O484" s="156">
        <v>2</v>
      </c>
      <c r="P484" s="131">
        <v>0</v>
      </c>
      <c r="Q484" s="131"/>
      <c r="R484" s="136"/>
      <c r="S484" s="131" t="s">
        <v>2105</v>
      </c>
      <c r="T484" s="136"/>
      <c r="U484" s="156" t="s">
        <v>2342</v>
      </c>
      <c r="V484" s="156" t="s">
        <v>2386</v>
      </c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7"/>
      <c r="AH484" s="137"/>
      <c r="AI484" s="136"/>
      <c r="AJ484" s="138"/>
      <c r="AK484" s="138"/>
      <c r="AL484" s="131" t="s">
        <v>2405</v>
      </c>
      <c r="AM484" s="139" t="s">
        <v>51</v>
      </c>
      <c r="AN484" s="136"/>
      <c r="AO484" s="131"/>
    </row>
    <row r="485" spans="1:41" x14ac:dyDescent="0.25">
      <c r="A485" s="131" t="s">
        <v>2172</v>
      </c>
      <c r="B485" s="131" t="s">
        <v>2255</v>
      </c>
      <c r="C485" s="138">
        <v>1</v>
      </c>
      <c r="D485" s="132">
        <v>43047</v>
      </c>
      <c r="E485" s="131" t="s">
        <v>2255</v>
      </c>
      <c r="F485" s="131" t="s">
        <v>2287</v>
      </c>
      <c r="G485" s="131" t="s">
        <v>2472</v>
      </c>
      <c r="H485" s="133" t="s">
        <v>2298</v>
      </c>
      <c r="I485" s="133" t="s">
        <v>2482</v>
      </c>
      <c r="J485" s="134" t="s">
        <v>142</v>
      </c>
      <c r="K485" s="134" t="s">
        <v>718</v>
      </c>
      <c r="L485" s="135">
        <v>0.52083333333333337</v>
      </c>
      <c r="M485" s="136"/>
      <c r="N485" s="136"/>
      <c r="O485" s="156">
        <v>2</v>
      </c>
      <c r="P485" s="131">
        <v>80</v>
      </c>
      <c r="Q485" s="131"/>
      <c r="R485" s="136"/>
      <c r="S485" s="131" t="s">
        <v>2105</v>
      </c>
      <c r="T485" s="136"/>
      <c r="U485" s="156" t="s">
        <v>2342</v>
      </c>
      <c r="V485" s="156" t="s">
        <v>2386</v>
      </c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7"/>
      <c r="AH485" s="137"/>
      <c r="AI485" s="136"/>
      <c r="AJ485" s="138"/>
      <c r="AK485" s="138"/>
      <c r="AL485" s="131" t="s">
        <v>2405</v>
      </c>
      <c r="AM485" s="139" t="s">
        <v>51</v>
      </c>
      <c r="AN485" s="136"/>
      <c r="AO485" s="131"/>
    </row>
    <row r="486" spans="1:41" x14ac:dyDescent="0.25">
      <c r="A486" s="131" t="s">
        <v>2173</v>
      </c>
      <c r="B486" s="131" t="s">
        <v>2255</v>
      </c>
      <c r="C486" s="138">
        <v>2</v>
      </c>
      <c r="D486" s="132">
        <v>43047</v>
      </c>
      <c r="E486" s="131" t="s">
        <v>2255</v>
      </c>
      <c r="F486" s="131" t="s">
        <v>2287</v>
      </c>
      <c r="G486" s="131" t="s">
        <v>2472</v>
      </c>
      <c r="H486" s="133" t="s">
        <v>2298</v>
      </c>
      <c r="I486" s="133" t="s">
        <v>2482</v>
      </c>
      <c r="J486" s="134" t="s">
        <v>142</v>
      </c>
      <c r="K486" s="134" t="s">
        <v>718</v>
      </c>
      <c r="L486" s="135">
        <v>0.52083333333333337</v>
      </c>
      <c r="M486" s="136"/>
      <c r="N486" s="136"/>
      <c r="O486" s="156">
        <v>2</v>
      </c>
      <c r="P486" s="131">
        <v>80</v>
      </c>
      <c r="Q486" s="131"/>
      <c r="R486" s="136"/>
      <c r="S486" s="131" t="s">
        <v>2105</v>
      </c>
      <c r="T486" s="136"/>
      <c r="U486" s="156" t="s">
        <v>2342</v>
      </c>
      <c r="V486" s="156" t="s">
        <v>2386</v>
      </c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7"/>
      <c r="AH486" s="137"/>
      <c r="AI486" s="136"/>
      <c r="AJ486" s="138"/>
      <c r="AK486" s="138"/>
      <c r="AL486" s="131" t="s">
        <v>2405</v>
      </c>
      <c r="AM486" s="139" t="s">
        <v>51</v>
      </c>
      <c r="AN486" s="136"/>
      <c r="AO486" s="131"/>
    </row>
    <row r="487" spans="1:41" x14ac:dyDescent="0.25">
      <c r="A487" s="131" t="s">
        <v>2174</v>
      </c>
      <c r="B487" s="131" t="s">
        <v>2256</v>
      </c>
      <c r="C487" s="138">
        <v>1</v>
      </c>
      <c r="D487" s="132">
        <v>43047</v>
      </c>
      <c r="E487" s="131" t="s">
        <v>2256</v>
      </c>
      <c r="F487" s="131" t="s">
        <v>2287</v>
      </c>
      <c r="G487" s="131" t="s">
        <v>2472</v>
      </c>
      <c r="H487" s="133" t="s">
        <v>2298</v>
      </c>
      <c r="I487" s="133" t="s">
        <v>2482</v>
      </c>
      <c r="J487" s="134" t="s">
        <v>142</v>
      </c>
      <c r="K487" s="134" t="s">
        <v>718</v>
      </c>
      <c r="L487" s="135">
        <v>0.52083333333333337</v>
      </c>
      <c r="M487" s="136"/>
      <c r="N487" s="136"/>
      <c r="O487" s="156">
        <v>2</v>
      </c>
      <c r="P487" s="131">
        <v>33</v>
      </c>
      <c r="Q487" s="131"/>
      <c r="R487" s="136"/>
      <c r="S487" s="131" t="s">
        <v>2105</v>
      </c>
      <c r="T487" s="136"/>
      <c r="U487" s="156" t="s">
        <v>2342</v>
      </c>
      <c r="V487" s="156" t="s">
        <v>2386</v>
      </c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7"/>
      <c r="AH487" s="137"/>
      <c r="AI487" s="136"/>
      <c r="AJ487" s="138"/>
      <c r="AK487" s="138"/>
      <c r="AL487" s="131" t="s">
        <v>2405</v>
      </c>
      <c r="AM487" s="139" t="s">
        <v>51</v>
      </c>
      <c r="AN487" s="136"/>
      <c r="AO487" s="131"/>
    </row>
    <row r="488" spans="1:41" x14ac:dyDescent="0.25">
      <c r="A488" s="131" t="s">
        <v>2175</v>
      </c>
      <c r="B488" s="131" t="s">
        <v>2256</v>
      </c>
      <c r="C488" s="138">
        <v>2</v>
      </c>
      <c r="D488" s="132">
        <v>43047</v>
      </c>
      <c r="E488" s="131" t="s">
        <v>2256</v>
      </c>
      <c r="F488" s="131" t="s">
        <v>2287</v>
      </c>
      <c r="G488" s="131" t="s">
        <v>2472</v>
      </c>
      <c r="H488" s="133" t="s">
        <v>2298</v>
      </c>
      <c r="I488" s="133" t="s">
        <v>2482</v>
      </c>
      <c r="J488" s="134" t="s">
        <v>142</v>
      </c>
      <c r="K488" s="134" t="s">
        <v>718</v>
      </c>
      <c r="L488" s="135">
        <v>0.52083333333333337</v>
      </c>
      <c r="M488" s="136"/>
      <c r="N488" s="136"/>
      <c r="O488" s="156">
        <v>2</v>
      </c>
      <c r="P488" s="131">
        <v>33</v>
      </c>
      <c r="Q488" s="131"/>
      <c r="R488" s="136"/>
      <c r="S488" s="131" t="s">
        <v>2105</v>
      </c>
      <c r="T488" s="136"/>
      <c r="U488" s="156" t="s">
        <v>2342</v>
      </c>
      <c r="V488" s="156" t="s">
        <v>2386</v>
      </c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7"/>
      <c r="AH488" s="137"/>
      <c r="AI488" s="136"/>
      <c r="AJ488" s="138"/>
      <c r="AK488" s="138"/>
      <c r="AL488" s="131" t="s">
        <v>2405</v>
      </c>
      <c r="AM488" s="139" t="s">
        <v>51</v>
      </c>
      <c r="AN488" s="136"/>
      <c r="AO488" s="131"/>
    </row>
    <row r="489" spans="1:41" x14ac:dyDescent="0.25">
      <c r="A489" s="131" t="s">
        <v>2176</v>
      </c>
      <c r="B489" s="131" t="s">
        <v>2257</v>
      </c>
      <c r="C489" s="138">
        <v>1</v>
      </c>
      <c r="D489" s="132">
        <v>43048</v>
      </c>
      <c r="E489" s="131" t="s">
        <v>2257</v>
      </c>
      <c r="F489" s="131" t="s">
        <v>2288</v>
      </c>
      <c r="G489" s="131" t="s">
        <v>2472</v>
      </c>
      <c r="H489" s="133" t="s">
        <v>2298</v>
      </c>
      <c r="I489" s="133" t="s">
        <v>2482</v>
      </c>
      <c r="J489" s="134" t="s">
        <v>142</v>
      </c>
      <c r="K489" s="134" t="s">
        <v>718</v>
      </c>
      <c r="L489" s="135">
        <v>0.34722222222222227</v>
      </c>
      <c r="M489" s="136"/>
      <c r="N489" s="136"/>
      <c r="O489" s="156">
        <v>5</v>
      </c>
      <c r="P489" s="131">
        <v>0</v>
      </c>
      <c r="Q489" s="131"/>
      <c r="R489" s="136"/>
      <c r="S489" s="131" t="s">
        <v>2107</v>
      </c>
      <c r="T489" s="136"/>
      <c r="U489" s="156" t="s">
        <v>2343</v>
      </c>
      <c r="V489" s="156" t="s">
        <v>2387</v>
      </c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7"/>
      <c r="AH489" s="137"/>
      <c r="AI489" s="136"/>
      <c r="AJ489" s="138"/>
      <c r="AK489" s="138"/>
      <c r="AL489" s="131" t="s">
        <v>807</v>
      </c>
      <c r="AM489" s="139" t="s">
        <v>51</v>
      </c>
      <c r="AN489" s="136"/>
      <c r="AO489" s="131"/>
    </row>
    <row r="490" spans="1:41" x14ac:dyDescent="0.25">
      <c r="A490" s="131" t="s">
        <v>2177</v>
      </c>
      <c r="B490" s="131" t="s">
        <v>2257</v>
      </c>
      <c r="C490" s="138">
        <v>2</v>
      </c>
      <c r="D490" s="132">
        <v>43048</v>
      </c>
      <c r="E490" s="131" t="s">
        <v>2257</v>
      </c>
      <c r="F490" s="131" t="s">
        <v>2288</v>
      </c>
      <c r="G490" s="131" t="s">
        <v>2472</v>
      </c>
      <c r="H490" s="133" t="s">
        <v>2298</v>
      </c>
      <c r="I490" s="133" t="s">
        <v>2482</v>
      </c>
      <c r="J490" s="134" t="s">
        <v>142</v>
      </c>
      <c r="K490" s="134" t="s">
        <v>718</v>
      </c>
      <c r="L490" s="135">
        <v>0.37361111111111112</v>
      </c>
      <c r="M490" s="136"/>
      <c r="N490" s="136"/>
      <c r="O490" s="156">
        <v>5</v>
      </c>
      <c r="P490" s="131">
        <v>0</v>
      </c>
      <c r="Q490" s="131"/>
      <c r="R490" s="136"/>
      <c r="S490" s="131" t="s">
        <v>2107</v>
      </c>
      <c r="T490" s="136"/>
      <c r="U490" s="156" t="s">
        <v>2344</v>
      </c>
      <c r="V490" s="156" t="s">
        <v>2388</v>
      </c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7"/>
      <c r="AH490" s="137"/>
      <c r="AI490" s="136"/>
      <c r="AJ490" s="138"/>
      <c r="AK490" s="138"/>
      <c r="AL490" s="131" t="s">
        <v>807</v>
      </c>
      <c r="AM490" s="139" t="s">
        <v>51</v>
      </c>
      <c r="AN490" s="136"/>
      <c r="AO490" s="131"/>
    </row>
    <row r="491" spans="1:41" x14ac:dyDescent="0.25">
      <c r="A491" s="131" t="s">
        <v>2178</v>
      </c>
      <c r="B491" s="131" t="s">
        <v>2258</v>
      </c>
      <c r="C491" s="138">
        <v>1</v>
      </c>
      <c r="D491" s="132">
        <v>43048</v>
      </c>
      <c r="E491" s="131" t="s">
        <v>2258</v>
      </c>
      <c r="F491" s="131" t="s">
        <v>2289</v>
      </c>
      <c r="G491" s="131" t="s">
        <v>2472</v>
      </c>
      <c r="H491" s="133" t="s">
        <v>2298</v>
      </c>
      <c r="I491" s="133" t="s">
        <v>2482</v>
      </c>
      <c r="J491" s="134" t="s">
        <v>142</v>
      </c>
      <c r="K491" s="134" t="s">
        <v>718</v>
      </c>
      <c r="L491" s="135">
        <v>0.61805555555555558</v>
      </c>
      <c r="M491" s="136"/>
      <c r="N491" s="136"/>
      <c r="O491" s="156">
        <v>2</v>
      </c>
      <c r="P491" s="131">
        <v>0</v>
      </c>
      <c r="Q491" s="131"/>
      <c r="R491" s="136"/>
      <c r="S491" s="131" t="s">
        <v>2105</v>
      </c>
      <c r="T491" s="136"/>
      <c r="U491" s="156" t="s">
        <v>2345</v>
      </c>
      <c r="V491" s="156" t="s">
        <v>2389</v>
      </c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7"/>
      <c r="AH491" s="137"/>
      <c r="AI491" s="136"/>
      <c r="AJ491" s="138"/>
      <c r="AK491" s="138"/>
      <c r="AL491" s="131" t="s">
        <v>2405</v>
      </c>
      <c r="AM491" s="139" t="s">
        <v>51</v>
      </c>
      <c r="AN491" s="136"/>
      <c r="AO491" s="131"/>
    </row>
    <row r="492" spans="1:41" x14ac:dyDescent="0.25">
      <c r="A492" s="131" t="s">
        <v>2179</v>
      </c>
      <c r="B492" s="131" t="s">
        <v>2258</v>
      </c>
      <c r="C492" s="138">
        <v>2</v>
      </c>
      <c r="D492" s="132">
        <v>43048</v>
      </c>
      <c r="E492" s="131" t="s">
        <v>2258</v>
      </c>
      <c r="F492" s="131" t="s">
        <v>2289</v>
      </c>
      <c r="G492" s="131" t="s">
        <v>2472</v>
      </c>
      <c r="H492" s="133" t="s">
        <v>2298</v>
      </c>
      <c r="I492" s="133" t="s">
        <v>2482</v>
      </c>
      <c r="J492" s="134" t="s">
        <v>142</v>
      </c>
      <c r="K492" s="134" t="s">
        <v>718</v>
      </c>
      <c r="L492" s="135">
        <v>0.61805555555555558</v>
      </c>
      <c r="M492" s="136"/>
      <c r="N492" s="136"/>
      <c r="O492" s="156">
        <v>2</v>
      </c>
      <c r="P492" s="131">
        <v>0</v>
      </c>
      <c r="Q492" s="131"/>
      <c r="R492" s="136"/>
      <c r="S492" s="131" t="s">
        <v>2105</v>
      </c>
      <c r="T492" s="136"/>
      <c r="U492" s="156" t="s">
        <v>2345</v>
      </c>
      <c r="V492" s="156" t="s">
        <v>2389</v>
      </c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7"/>
      <c r="AH492" s="137"/>
      <c r="AI492" s="136"/>
      <c r="AJ492" s="138"/>
      <c r="AK492" s="138"/>
      <c r="AL492" s="131" t="s">
        <v>2405</v>
      </c>
      <c r="AM492" s="139" t="s">
        <v>51</v>
      </c>
      <c r="AN492" s="136"/>
      <c r="AO492" s="131"/>
    </row>
    <row r="493" spans="1:41" x14ac:dyDescent="0.25">
      <c r="A493" s="131" t="s">
        <v>2180</v>
      </c>
      <c r="B493" s="131" t="s">
        <v>2259</v>
      </c>
      <c r="C493" s="138">
        <v>1</v>
      </c>
      <c r="D493" s="132">
        <v>43048</v>
      </c>
      <c r="E493" s="131" t="s">
        <v>2259</v>
      </c>
      <c r="F493" s="131" t="s">
        <v>2289</v>
      </c>
      <c r="G493" s="131" t="s">
        <v>2472</v>
      </c>
      <c r="H493" s="133" t="s">
        <v>2298</v>
      </c>
      <c r="I493" s="133" t="s">
        <v>2482</v>
      </c>
      <c r="J493" s="134" t="s">
        <v>142</v>
      </c>
      <c r="K493" s="134" t="s">
        <v>718</v>
      </c>
      <c r="L493" s="135">
        <v>0.64583333333333337</v>
      </c>
      <c r="M493" s="136"/>
      <c r="N493" s="136"/>
      <c r="O493" s="156">
        <v>2</v>
      </c>
      <c r="P493" s="131">
        <v>70</v>
      </c>
      <c r="Q493" s="131"/>
      <c r="R493" s="136"/>
      <c r="S493" s="131" t="s">
        <v>2105</v>
      </c>
      <c r="T493" s="136"/>
      <c r="U493" s="156" t="s">
        <v>2345</v>
      </c>
      <c r="V493" s="156" t="s">
        <v>2389</v>
      </c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7"/>
      <c r="AH493" s="137"/>
      <c r="AI493" s="136"/>
      <c r="AJ493" s="138"/>
      <c r="AK493" s="138"/>
      <c r="AL493" s="131" t="s">
        <v>2405</v>
      </c>
      <c r="AM493" s="139" t="s">
        <v>51</v>
      </c>
      <c r="AN493" s="136"/>
      <c r="AO493" s="131"/>
    </row>
    <row r="494" spans="1:41" x14ac:dyDescent="0.25">
      <c r="A494" s="131" t="s">
        <v>2181</v>
      </c>
      <c r="B494" s="131" t="s">
        <v>2259</v>
      </c>
      <c r="C494" s="138">
        <v>2</v>
      </c>
      <c r="D494" s="132">
        <v>43048</v>
      </c>
      <c r="E494" s="131" t="s">
        <v>2259</v>
      </c>
      <c r="F494" s="131" t="s">
        <v>2289</v>
      </c>
      <c r="G494" s="131" t="s">
        <v>2472</v>
      </c>
      <c r="H494" s="133" t="s">
        <v>2298</v>
      </c>
      <c r="I494" s="133" t="s">
        <v>2482</v>
      </c>
      <c r="J494" s="134" t="s">
        <v>142</v>
      </c>
      <c r="K494" s="134" t="s">
        <v>718</v>
      </c>
      <c r="L494" s="135">
        <v>0.64583333333333337</v>
      </c>
      <c r="M494" s="136"/>
      <c r="N494" s="136"/>
      <c r="O494" s="156">
        <v>2</v>
      </c>
      <c r="P494" s="131">
        <v>70</v>
      </c>
      <c r="Q494" s="131"/>
      <c r="R494" s="136"/>
      <c r="S494" s="131" t="s">
        <v>2105</v>
      </c>
      <c r="T494" s="136"/>
      <c r="U494" s="156" t="s">
        <v>2345</v>
      </c>
      <c r="V494" s="156" t="s">
        <v>2389</v>
      </c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7"/>
      <c r="AH494" s="137"/>
      <c r="AI494" s="136"/>
      <c r="AJ494" s="138"/>
      <c r="AK494" s="138"/>
      <c r="AL494" s="131" t="s">
        <v>2405</v>
      </c>
      <c r="AM494" s="139" t="s">
        <v>51</v>
      </c>
      <c r="AN494" s="136"/>
      <c r="AO494" s="131"/>
    </row>
    <row r="495" spans="1:41" x14ac:dyDescent="0.25">
      <c r="A495" s="131" t="s">
        <v>2182</v>
      </c>
      <c r="B495" s="131" t="s">
        <v>2260</v>
      </c>
      <c r="C495" s="138">
        <v>1</v>
      </c>
      <c r="D495" s="132">
        <v>43048</v>
      </c>
      <c r="E495" s="131" t="s">
        <v>2260</v>
      </c>
      <c r="F495" s="131" t="s">
        <v>2289</v>
      </c>
      <c r="G495" s="131" t="s">
        <v>2472</v>
      </c>
      <c r="H495" s="133" t="s">
        <v>2298</v>
      </c>
      <c r="I495" s="133" t="s">
        <v>2482</v>
      </c>
      <c r="J495" s="134" t="s">
        <v>142</v>
      </c>
      <c r="K495" s="134" t="s">
        <v>718</v>
      </c>
      <c r="L495" s="135">
        <v>0.64583333333333337</v>
      </c>
      <c r="M495" s="136"/>
      <c r="N495" s="136"/>
      <c r="O495" s="156">
        <v>2</v>
      </c>
      <c r="P495" s="131">
        <v>31</v>
      </c>
      <c r="Q495" s="131"/>
      <c r="R495" s="136"/>
      <c r="S495" s="131" t="s">
        <v>2105</v>
      </c>
      <c r="T495" s="136"/>
      <c r="U495" s="156" t="s">
        <v>2345</v>
      </c>
      <c r="V495" s="156" t="s">
        <v>2389</v>
      </c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7"/>
      <c r="AH495" s="137"/>
      <c r="AI495" s="136"/>
      <c r="AJ495" s="138"/>
      <c r="AK495" s="138"/>
      <c r="AL495" s="131" t="s">
        <v>2405</v>
      </c>
      <c r="AM495" s="139" t="s">
        <v>51</v>
      </c>
      <c r="AN495" s="136"/>
      <c r="AO495" s="131"/>
    </row>
    <row r="496" spans="1:41" x14ac:dyDescent="0.25">
      <c r="A496" s="131" t="s">
        <v>2183</v>
      </c>
      <c r="B496" s="131" t="s">
        <v>2260</v>
      </c>
      <c r="C496" s="138">
        <v>2</v>
      </c>
      <c r="D496" s="132">
        <v>43048</v>
      </c>
      <c r="E496" s="131" t="s">
        <v>2260</v>
      </c>
      <c r="F496" s="131" t="s">
        <v>2289</v>
      </c>
      <c r="G496" s="131" t="s">
        <v>2472</v>
      </c>
      <c r="H496" s="133" t="s">
        <v>2298</v>
      </c>
      <c r="I496" s="133" t="s">
        <v>2482</v>
      </c>
      <c r="J496" s="134" t="s">
        <v>142</v>
      </c>
      <c r="K496" s="134" t="s">
        <v>718</v>
      </c>
      <c r="L496" s="135">
        <v>0.64583333333333337</v>
      </c>
      <c r="M496" s="136"/>
      <c r="N496" s="136"/>
      <c r="O496" s="156">
        <v>2</v>
      </c>
      <c r="P496" s="131">
        <v>31</v>
      </c>
      <c r="Q496" s="131"/>
      <c r="R496" s="136"/>
      <c r="S496" s="131" t="s">
        <v>2105</v>
      </c>
      <c r="T496" s="136"/>
      <c r="U496" s="156" t="s">
        <v>2345</v>
      </c>
      <c r="V496" s="156" t="s">
        <v>2389</v>
      </c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7"/>
      <c r="AH496" s="137"/>
      <c r="AI496" s="136"/>
      <c r="AJ496" s="138"/>
      <c r="AK496" s="138"/>
      <c r="AL496" s="131" t="s">
        <v>2405</v>
      </c>
      <c r="AM496" s="139" t="s">
        <v>51</v>
      </c>
      <c r="AN496" s="136"/>
      <c r="AO496" s="131"/>
    </row>
    <row r="497" spans="1:41" x14ac:dyDescent="0.25">
      <c r="A497" s="131" t="s">
        <v>2184</v>
      </c>
      <c r="B497" s="131" t="s">
        <v>2261</v>
      </c>
      <c r="C497" s="138">
        <v>1</v>
      </c>
      <c r="D497" s="132">
        <v>43050</v>
      </c>
      <c r="E497" s="131" t="s">
        <v>2261</v>
      </c>
      <c r="F497" s="131" t="s">
        <v>2290</v>
      </c>
      <c r="G497" s="131" t="s">
        <v>2472</v>
      </c>
      <c r="H497" s="133" t="s">
        <v>2298</v>
      </c>
      <c r="I497" s="133" t="s">
        <v>2482</v>
      </c>
      <c r="J497" s="134" t="s">
        <v>142</v>
      </c>
      <c r="K497" s="134" t="s">
        <v>718</v>
      </c>
      <c r="L497" s="135">
        <v>0.37013888888888885</v>
      </c>
      <c r="M497" s="136"/>
      <c r="N497" s="136"/>
      <c r="O497" s="156">
        <v>2</v>
      </c>
      <c r="P497" s="131">
        <v>0</v>
      </c>
      <c r="Q497" s="131"/>
      <c r="R497" s="136"/>
      <c r="S497" s="131" t="s">
        <v>2316</v>
      </c>
      <c r="T497" s="136"/>
      <c r="U497" s="156" t="s">
        <v>2346</v>
      </c>
      <c r="V497" s="156" t="s">
        <v>2390</v>
      </c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7"/>
      <c r="AH497" s="137"/>
      <c r="AI497" s="136"/>
      <c r="AJ497" s="138"/>
      <c r="AK497" s="138"/>
      <c r="AL497" s="131" t="s">
        <v>2405</v>
      </c>
      <c r="AM497" s="139" t="s">
        <v>51</v>
      </c>
      <c r="AN497" s="136"/>
      <c r="AO497" s="131"/>
    </row>
    <row r="498" spans="1:41" x14ac:dyDescent="0.25">
      <c r="A498" s="131" t="s">
        <v>2185</v>
      </c>
      <c r="B498" s="131" t="s">
        <v>2261</v>
      </c>
      <c r="C498" s="138">
        <v>2</v>
      </c>
      <c r="D498" s="132">
        <v>43050</v>
      </c>
      <c r="E498" s="131" t="s">
        <v>2261</v>
      </c>
      <c r="F498" s="131" t="s">
        <v>2290</v>
      </c>
      <c r="G498" s="131" t="s">
        <v>2472</v>
      </c>
      <c r="H498" s="133" t="s">
        <v>2298</v>
      </c>
      <c r="I498" s="133" t="s">
        <v>2482</v>
      </c>
      <c r="J498" s="134" t="s">
        <v>142</v>
      </c>
      <c r="K498" s="134" t="s">
        <v>718</v>
      </c>
      <c r="L498" s="135">
        <v>0.37013888888888885</v>
      </c>
      <c r="M498" s="136"/>
      <c r="N498" s="136"/>
      <c r="O498" s="156">
        <v>2</v>
      </c>
      <c r="P498" s="131">
        <v>0</v>
      </c>
      <c r="Q498" s="131"/>
      <c r="R498" s="136"/>
      <c r="S498" s="131" t="s">
        <v>2316</v>
      </c>
      <c r="T498" s="136"/>
      <c r="U498" s="156" t="s">
        <v>2346</v>
      </c>
      <c r="V498" s="156" t="s">
        <v>2390</v>
      </c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7"/>
      <c r="AH498" s="137"/>
      <c r="AI498" s="136"/>
      <c r="AJ498" s="138"/>
      <c r="AK498" s="138"/>
      <c r="AL498" s="131" t="s">
        <v>2405</v>
      </c>
      <c r="AM498" s="139" t="s">
        <v>51</v>
      </c>
      <c r="AN498" s="136"/>
      <c r="AO498" s="131"/>
    </row>
    <row r="499" spans="1:41" x14ac:dyDescent="0.25">
      <c r="A499" s="131" t="s">
        <v>2186</v>
      </c>
      <c r="B499" s="131" t="s">
        <v>2262</v>
      </c>
      <c r="C499" s="138">
        <v>1</v>
      </c>
      <c r="D499" s="132">
        <v>43052</v>
      </c>
      <c r="E499" s="131" t="s">
        <v>2262</v>
      </c>
      <c r="F499" s="131" t="s">
        <v>2291</v>
      </c>
      <c r="G499" s="131" t="s">
        <v>2472</v>
      </c>
      <c r="H499" s="133" t="s">
        <v>2298</v>
      </c>
      <c r="I499" s="133" t="s">
        <v>2482</v>
      </c>
      <c r="J499" s="134" t="s">
        <v>142</v>
      </c>
      <c r="K499" s="134" t="s">
        <v>718</v>
      </c>
      <c r="L499" s="135">
        <v>0.44236111111111115</v>
      </c>
      <c r="M499" s="136"/>
      <c r="N499" s="136"/>
      <c r="O499" s="156" t="s">
        <v>2303</v>
      </c>
      <c r="P499" s="131">
        <v>0</v>
      </c>
      <c r="Q499" s="131"/>
      <c r="R499" s="136"/>
      <c r="S499" s="131" t="s">
        <v>2314</v>
      </c>
      <c r="T499" s="136"/>
      <c r="U499" s="156" t="s">
        <v>2347</v>
      </c>
      <c r="V499" s="156" t="s">
        <v>2391</v>
      </c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7"/>
      <c r="AH499" s="137"/>
      <c r="AI499" s="136"/>
      <c r="AJ499" s="138"/>
      <c r="AK499" s="138"/>
      <c r="AL499" s="131" t="s">
        <v>2405</v>
      </c>
      <c r="AM499" s="139" t="s">
        <v>51</v>
      </c>
      <c r="AN499" s="136"/>
      <c r="AO499" s="131" t="s">
        <v>2412</v>
      </c>
    </row>
    <row r="500" spans="1:41" x14ac:dyDescent="0.25">
      <c r="A500" s="131" t="s">
        <v>2187</v>
      </c>
      <c r="B500" s="131" t="s">
        <v>2262</v>
      </c>
      <c r="C500" s="138">
        <v>2</v>
      </c>
      <c r="D500" s="132">
        <v>43052</v>
      </c>
      <c r="E500" s="131" t="s">
        <v>2262</v>
      </c>
      <c r="F500" s="131" t="s">
        <v>2291</v>
      </c>
      <c r="G500" s="131" t="s">
        <v>2472</v>
      </c>
      <c r="H500" s="133" t="s">
        <v>2298</v>
      </c>
      <c r="I500" s="133" t="s">
        <v>2482</v>
      </c>
      <c r="J500" s="134" t="s">
        <v>142</v>
      </c>
      <c r="K500" s="134" t="s">
        <v>718</v>
      </c>
      <c r="L500" s="135">
        <v>0.44236111111111115</v>
      </c>
      <c r="M500" s="136"/>
      <c r="N500" s="136"/>
      <c r="O500" s="156" t="s">
        <v>2303</v>
      </c>
      <c r="P500" s="131">
        <v>0</v>
      </c>
      <c r="Q500" s="131"/>
      <c r="R500" s="136"/>
      <c r="S500" s="131" t="s">
        <v>2314</v>
      </c>
      <c r="T500" s="136"/>
      <c r="U500" s="156" t="s">
        <v>2347</v>
      </c>
      <c r="V500" s="156" t="s">
        <v>2391</v>
      </c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7"/>
      <c r="AH500" s="137"/>
      <c r="AI500" s="136"/>
      <c r="AJ500" s="138"/>
      <c r="AK500" s="138"/>
      <c r="AL500" s="131" t="s">
        <v>2405</v>
      </c>
      <c r="AM500" s="139" t="s">
        <v>51</v>
      </c>
      <c r="AN500" s="136"/>
      <c r="AO500" s="131"/>
    </row>
    <row r="501" spans="1:41" x14ac:dyDescent="0.25">
      <c r="A501" s="131" t="s">
        <v>2188</v>
      </c>
      <c r="B501" s="131" t="s">
        <v>2263</v>
      </c>
      <c r="C501" s="138">
        <v>1</v>
      </c>
      <c r="D501" s="132">
        <v>43052</v>
      </c>
      <c r="E501" s="131" t="s">
        <v>2263</v>
      </c>
      <c r="F501" s="131" t="s">
        <v>2291</v>
      </c>
      <c r="G501" s="131" t="s">
        <v>2472</v>
      </c>
      <c r="H501" s="133" t="s">
        <v>2298</v>
      </c>
      <c r="I501" s="133" t="s">
        <v>2482</v>
      </c>
      <c r="J501" s="134" t="s">
        <v>142</v>
      </c>
      <c r="K501" s="134" t="s">
        <v>718</v>
      </c>
      <c r="L501" s="135">
        <v>0.4548611111111111</v>
      </c>
      <c r="M501" s="136"/>
      <c r="N501" s="136"/>
      <c r="O501" s="156" t="s">
        <v>2303</v>
      </c>
      <c r="P501" s="131">
        <v>0</v>
      </c>
      <c r="Q501" s="131"/>
      <c r="R501" s="136"/>
      <c r="S501" s="131" t="s">
        <v>2314</v>
      </c>
      <c r="T501" s="136"/>
      <c r="U501" s="156" t="s">
        <v>2348</v>
      </c>
      <c r="V501" s="156" t="s">
        <v>2392</v>
      </c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7"/>
      <c r="AH501" s="137"/>
      <c r="AI501" s="136"/>
      <c r="AJ501" s="138"/>
      <c r="AK501" s="138"/>
      <c r="AL501" s="131" t="s">
        <v>2405</v>
      </c>
      <c r="AM501" s="139" t="s">
        <v>51</v>
      </c>
      <c r="AN501" s="136"/>
      <c r="AO501" s="131" t="s">
        <v>2413</v>
      </c>
    </row>
    <row r="502" spans="1:41" x14ac:dyDescent="0.25">
      <c r="A502" s="131" t="s">
        <v>2189</v>
      </c>
      <c r="B502" s="131" t="s">
        <v>2263</v>
      </c>
      <c r="C502" s="138">
        <v>2</v>
      </c>
      <c r="D502" s="132">
        <v>43052</v>
      </c>
      <c r="E502" s="131" t="s">
        <v>2263</v>
      </c>
      <c r="F502" s="131" t="s">
        <v>2291</v>
      </c>
      <c r="G502" s="131" t="s">
        <v>2472</v>
      </c>
      <c r="H502" s="133" t="s">
        <v>2298</v>
      </c>
      <c r="I502" s="133" t="s">
        <v>2482</v>
      </c>
      <c r="J502" s="134" t="s">
        <v>142</v>
      </c>
      <c r="K502" s="134" t="s">
        <v>718</v>
      </c>
      <c r="L502" s="135">
        <v>0.4548611111111111</v>
      </c>
      <c r="M502" s="136"/>
      <c r="N502" s="136"/>
      <c r="O502" s="156" t="s">
        <v>2303</v>
      </c>
      <c r="P502" s="131">
        <v>0</v>
      </c>
      <c r="Q502" s="131"/>
      <c r="R502" s="136"/>
      <c r="S502" s="131" t="s">
        <v>2314</v>
      </c>
      <c r="T502" s="136"/>
      <c r="U502" s="156" t="s">
        <v>2348</v>
      </c>
      <c r="V502" s="156" t="s">
        <v>2392</v>
      </c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7"/>
      <c r="AH502" s="137"/>
      <c r="AI502" s="136"/>
      <c r="AJ502" s="138"/>
      <c r="AK502" s="138"/>
      <c r="AL502" s="131" t="s">
        <v>2405</v>
      </c>
      <c r="AM502" s="139" t="s">
        <v>51</v>
      </c>
      <c r="AN502" s="136"/>
      <c r="AO502" s="131"/>
    </row>
    <row r="503" spans="1:41" x14ac:dyDescent="0.25">
      <c r="A503" s="131" t="s">
        <v>2190</v>
      </c>
      <c r="B503" s="131" t="s">
        <v>2264</v>
      </c>
      <c r="C503" s="138">
        <v>1</v>
      </c>
      <c r="D503" s="132">
        <v>43052</v>
      </c>
      <c r="E503" s="131" t="s">
        <v>2264</v>
      </c>
      <c r="F503" s="131" t="s">
        <v>2291</v>
      </c>
      <c r="G503" s="131" t="s">
        <v>2472</v>
      </c>
      <c r="H503" s="133" t="s">
        <v>2298</v>
      </c>
      <c r="I503" s="133" t="s">
        <v>2482</v>
      </c>
      <c r="J503" s="134" t="s">
        <v>142</v>
      </c>
      <c r="K503" s="134" t="s">
        <v>718</v>
      </c>
      <c r="L503" s="135">
        <v>0.44236111111111115</v>
      </c>
      <c r="M503" s="136"/>
      <c r="N503" s="136"/>
      <c r="O503" s="156">
        <v>5</v>
      </c>
      <c r="P503" s="131">
        <v>0</v>
      </c>
      <c r="Q503" s="131"/>
      <c r="R503" s="136"/>
      <c r="S503" s="131" t="s">
        <v>2314</v>
      </c>
      <c r="T503" s="136"/>
      <c r="U503" s="156" t="s">
        <v>2348</v>
      </c>
      <c r="V503" s="156" t="s">
        <v>2392</v>
      </c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7"/>
      <c r="AH503" s="137"/>
      <c r="AI503" s="136"/>
      <c r="AJ503" s="138"/>
      <c r="AK503" s="138"/>
      <c r="AL503" s="131" t="s">
        <v>807</v>
      </c>
      <c r="AM503" s="139" t="s">
        <v>51</v>
      </c>
      <c r="AN503" s="136"/>
      <c r="AO503" s="131" t="s">
        <v>2414</v>
      </c>
    </row>
    <row r="504" spans="1:41" x14ac:dyDescent="0.25">
      <c r="A504" s="131" t="s">
        <v>2191</v>
      </c>
      <c r="B504" s="131" t="s">
        <v>2265</v>
      </c>
      <c r="C504" s="138">
        <v>1</v>
      </c>
      <c r="D504" s="132">
        <v>43052</v>
      </c>
      <c r="E504" s="131" t="s">
        <v>2265</v>
      </c>
      <c r="F504" s="131" t="s">
        <v>2291</v>
      </c>
      <c r="G504" s="131" t="s">
        <v>2472</v>
      </c>
      <c r="H504" s="133" t="s">
        <v>2298</v>
      </c>
      <c r="I504" s="133" t="s">
        <v>2482</v>
      </c>
      <c r="J504" s="134" t="s">
        <v>142</v>
      </c>
      <c r="K504" s="134" t="s">
        <v>718</v>
      </c>
      <c r="L504" s="135">
        <v>0.64166666666666672</v>
      </c>
      <c r="M504" s="136"/>
      <c r="N504" s="136"/>
      <c r="O504" s="156">
        <v>5</v>
      </c>
      <c r="P504" s="131">
        <v>0</v>
      </c>
      <c r="Q504" s="131"/>
      <c r="R504" s="136"/>
      <c r="S504" s="131" t="s">
        <v>2314</v>
      </c>
      <c r="T504" s="136"/>
      <c r="U504" s="156" t="s">
        <v>2349</v>
      </c>
      <c r="V504" s="156" t="s">
        <v>2393</v>
      </c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7"/>
      <c r="AH504" s="137"/>
      <c r="AI504" s="136"/>
      <c r="AJ504" s="138"/>
      <c r="AK504" s="138"/>
      <c r="AL504" s="131" t="s">
        <v>807</v>
      </c>
      <c r="AM504" s="139" t="s">
        <v>51</v>
      </c>
      <c r="AN504" s="136"/>
      <c r="AO504" s="131" t="s">
        <v>2415</v>
      </c>
    </row>
    <row r="505" spans="1:41" x14ac:dyDescent="0.25">
      <c r="A505" s="131" t="s">
        <v>2192</v>
      </c>
      <c r="B505" s="131" t="s">
        <v>2266</v>
      </c>
      <c r="C505" s="138">
        <v>1</v>
      </c>
      <c r="D505" s="132">
        <v>43053</v>
      </c>
      <c r="E505" s="131" t="s">
        <v>2266</v>
      </c>
      <c r="F505" s="131" t="s">
        <v>2292</v>
      </c>
      <c r="G505" s="131" t="s">
        <v>2472</v>
      </c>
      <c r="H505" s="133" t="s">
        <v>2298</v>
      </c>
      <c r="I505" s="133" t="s">
        <v>2482</v>
      </c>
      <c r="J505" s="134" t="s">
        <v>142</v>
      </c>
      <c r="K505" s="134" t="s">
        <v>718</v>
      </c>
      <c r="L505" s="135">
        <v>0.49305555555555558</v>
      </c>
      <c r="M505" s="136"/>
      <c r="N505" s="136"/>
      <c r="O505" s="156">
        <v>2</v>
      </c>
      <c r="P505" s="131">
        <v>0</v>
      </c>
      <c r="Q505" s="131"/>
      <c r="R505" s="136"/>
      <c r="S505" s="131" t="s">
        <v>2105</v>
      </c>
      <c r="T505" s="136"/>
      <c r="U505" s="156" t="s">
        <v>2350</v>
      </c>
      <c r="V505" s="156" t="s">
        <v>2394</v>
      </c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7"/>
      <c r="AH505" s="137"/>
      <c r="AI505" s="136"/>
      <c r="AJ505" s="138"/>
      <c r="AK505" s="138"/>
      <c r="AL505" s="131" t="s">
        <v>2405</v>
      </c>
      <c r="AM505" s="139" t="s">
        <v>51</v>
      </c>
      <c r="AN505" s="136"/>
      <c r="AO505" s="131"/>
    </row>
    <row r="506" spans="1:41" x14ac:dyDescent="0.25">
      <c r="A506" s="131" t="s">
        <v>2193</v>
      </c>
      <c r="B506" s="131" t="s">
        <v>2266</v>
      </c>
      <c r="C506" s="156">
        <v>1</v>
      </c>
      <c r="D506" s="132">
        <v>43053</v>
      </c>
      <c r="E506" s="131" t="s">
        <v>2266</v>
      </c>
      <c r="F506" s="131" t="s">
        <v>2292</v>
      </c>
      <c r="G506" s="131" t="s">
        <v>2472</v>
      </c>
      <c r="H506" s="133" t="s">
        <v>2298</v>
      </c>
      <c r="I506" s="133" t="s">
        <v>2482</v>
      </c>
      <c r="J506" s="134" t="s">
        <v>142</v>
      </c>
      <c r="K506" s="134" t="s">
        <v>718</v>
      </c>
      <c r="L506" s="135">
        <v>0.49305555555555558</v>
      </c>
      <c r="M506" s="136"/>
      <c r="N506" s="136"/>
      <c r="O506" s="156">
        <v>2</v>
      </c>
      <c r="P506" s="131">
        <v>0</v>
      </c>
      <c r="Q506" s="131"/>
      <c r="R506" s="136"/>
      <c r="S506" s="131" t="s">
        <v>2105</v>
      </c>
      <c r="T506" s="136"/>
      <c r="U506" s="156" t="s">
        <v>2350</v>
      </c>
      <c r="V506" s="156" t="s">
        <v>2394</v>
      </c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7"/>
      <c r="AH506" s="137"/>
      <c r="AI506" s="136"/>
      <c r="AJ506" s="138"/>
      <c r="AK506" s="138"/>
      <c r="AL506" s="131" t="s">
        <v>2405</v>
      </c>
      <c r="AM506" s="139" t="s">
        <v>51</v>
      </c>
      <c r="AN506" s="136"/>
      <c r="AO506" s="131"/>
    </row>
    <row r="507" spans="1:41" x14ac:dyDescent="0.25">
      <c r="A507" s="131" t="s">
        <v>2194</v>
      </c>
      <c r="B507" s="131" t="s">
        <v>2267</v>
      </c>
      <c r="C507" s="156">
        <v>2</v>
      </c>
      <c r="D507" s="132">
        <v>43053</v>
      </c>
      <c r="E507" s="131" t="s">
        <v>2267</v>
      </c>
      <c r="F507" s="131" t="s">
        <v>2292</v>
      </c>
      <c r="G507" s="131" t="s">
        <v>2472</v>
      </c>
      <c r="H507" s="133" t="s">
        <v>2298</v>
      </c>
      <c r="I507" s="133" t="s">
        <v>2482</v>
      </c>
      <c r="J507" s="134" t="s">
        <v>142</v>
      </c>
      <c r="K507" s="134" t="s">
        <v>718</v>
      </c>
      <c r="L507" s="135">
        <v>0.52083333333333337</v>
      </c>
      <c r="M507" s="136"/>
      <c r="N507" s="136"/>
      <c r="O507" s="156">
        <v>2</v>
      </c>
      <c r="P507" s="131">
        <v>70</v>
      </c>
      <c r="Q507" s="131"/>
      <c r="R507" s="136"/>
      <c r="S507" s="131" t="s">
        <v>2105</v>
      </c>
      <c r="T507" s="136"/>
      <c r="U507" s="156" t="s">
        <v>2350</v>
      </c>
      <c r="V507" s="156" t="s">
        <v>2394</v>
      </c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7"/>
      <c r="AH507" s="137"/>
      <c r="AI507" s="136"/>
      <c r="AJ507" s="138"/>
      <c r="AK507" s="138"/>
      <c r="AL507" s="131" t="s">
        <v>2405</v>
      </c>
      <c r="AM507" s="139" t="s">
        <v>51</v>
      </c>
      <c r="AN507" s="136"/>
      <c r="AO507" s="131"/>
    </row>
    <row r="508" spans="1:41" x14ac:dyDescent="0.25">
      <c r="A508" s="131" t="s">
        <v>2195</v>
      </c>
      <c r="B508" s="131" t="s">
        <v>2267</v>
      </c>
      <c r="C508" s="156">
        <v>1</v>
      </c>
      <c r="D508" s="132">
        <v>43053</v>
      </c>
      <c r="E508" s="131" t="s">
        <v>2267</v>
      </c>
      <c r="F508" s="131" t="s">
        <v>2292</v>
      </c>
      <c r="G508" s="131" t="s">
        <v>2472</v>
      </c>
      <c r="H508" s="133" t="s">
        <v>2298</v>
      </c>
      <c r="I508" s="133" t="s">
        <v>2482</v>
      </c>
      <c r="J508" s="134" t="s">
        <v>142</v>
      </c>
      <c r="K508" s="134" t="s">
        <v>718</v>
      </c>
      <c r="L508" s="135">
        <v>0.52083333333333337</v>
      </c>
      <c r="M508" s="136"/>
      <c r="N508" s="136"/>
      <c r="O508" s="156" t="s">
        <v>2304</v>
      </c>
      <c r="P508" s="131">
        <v>70</v>
      </c>
      <c r="Q508" s="131"/>
      <c r="R508" s="136"/>
      <c r="S508" s="131" t="s">
        <v>2105</v>
      </c>
      <c r="T508" s="136"/>
      <c r="U508" s="156" t="s">
        <v>2350</v>
      </c>
      <c r="V508" s="156" t="s">
        <v>2394</v>
      </c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7"/>
      <c r="AH508" s="137"/>
      <c r="AI508" s="136"/>
      <c r="AJ508" s="138"/>
      <c r="AK508" s="138"/>
      <c r="AL508" s="131" t="s">
        <v>2405</v>
      </c>
      <c r="AM508" s="139" t="s">
        <v>51</v>
      </c>
      <c r="AN508" s="136"/>
      <c r="AO508" s="131"/>
    </row>
    <row r="509" spans="1:41" x14ac:dyDescent="0.25">
      <c r="A509" s="131" t="s">
        <v>2196</v>
      </c>
      <c r="B509" s="131" t="s">
        <v>2267</v>
      </c>
      <c r="C509" s="156">
        <v>2</v>
      </c>
      <c r="D509" s="132">
        <v>43054</v>
      </c>
      <c r="E509" s="131" t="s">
        <v>2267</v>
      </c>
      <c r="F509" s="131" t="s">
        <v>2292</v>
      </c>
      <c r="G509" s="131" t="s">
        <v>2472</v>
      </c>
      <c r="H509" s="133" t="s">
        <v>2298</v>
      </c>
      <c r="I509" s="133" t="s">
        <v>2482</v>
      </c>
      <c r="J509" s="134" t="s">
        <v>142</v>
      </c>
      <c r="K509" s="134" t="s">
        <v>718</v>
      </c>
      <c r="L509" s="135">
        <v>0.47222222222222227</v>
      </c>
      <c r="M509" s="136"/>
      <c r="N509" s="136"/>
      <c r="O509" s="156">
        <v>2</v>
      </c>
      <c r="P509" s="131">
        <v>70</v>
      </c>
      <c r="Q509" s="131"/>
      <c r="R509" s="136"/>
      <c r="S509" s="131" t="s">
        <v>2105</v>
      </c>
      <c r="T509" s="136"/>
      <c r="U509" s="156" t="s">
        <v>2350</v>
      </c>
      <c r="V509" s="156" t="s">
        <v>2394</v>
      </c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7"/>
      <c r="AH509" s="137"/>
      <c r="AI509" s="136"/>
      <c r="AJ509" s="138"/>
      <c r="AK509" s="138"/>
      <c r="AL509" s="131" t="s">
        <v>2405</v>
      </c>
      <c r="AM509" s="139" t="s">
        <v>51</v>
      </c>
      <c r="AN509" s="136"/>
      <c r="AO509" s="131" t="s">
        <v>2416</v>
      </c>
    </row>
    <row r="510" spans="1:41" x14ac:dyDescent="0.25">
      <c r="A510" s="131" t="s">
        <v>2197</v>
      </c>
      <c r="B510" s="131" t="s">
        <v>2268</v>
      </c>
      <c r="C510" s="156">
        <v>1</v>
      </c>
      <c r="D510" s="132">
        <v>43053</v>
      </c>
      <c r="E510" s="131" t="s">
        <v>2268</v>
      </c>
      <c r="F510" s="131" t="s">
        <v>2292</v>
      </c>
      <c r="G510" s="131" t="s">
        <v>2472</v>
      </c>
      <c r="H510" s="133" t="s">
        <v>2298</v>
      </c>
      <c r="I510" s="133" t="s">
        <v>2482</v>
      </c>
      <c r="J510" s="134" t="s">
        <v>142</v>
      </c>
      <c r="K510" s="134" t="s">
        <v>718</v>
      </c>
      <c r="L510" s="135">
        <v>0.54166666666666663</v>
      </c>
      <c r="M510" s="136"/>
      <c r="N510" s="136"/>
      <c r="O510" s="156">
        <v>2</v>
      </c>
      <c r="P510" s="131">
        <v>30</v>
      </c>
      <c r="Q510" s="131"/>
      <c r="R510" s="136"/>
      <c r="S510" s="131" t="s">
        <v>2105</v>
      </c>
      <c r="T510" s="136"/>
      <c r="U510" s="156" t="s">
        <v>2350</v>
      </c>
      <c r="V510" s="156" t="s">
        <v>2394</v>
      </c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7"/>
      <c r="AH510" s="137"/>
      <c r="AI510" s="136"/>
      <c r="AJ510" s="138"/>
      <c r="AK510" s="138"/>
      <c r="AL510" s="131" t="s">
        <v>2405</v>
      </c>
      <c r="AM510" s="139" t="s">
        <v>51</v>
      </c>
      <c r="AN510" s="136"/>
      <c r="AO510" s="131"/>
    </row>
    <row r="511" spans="1:41" x14ac:dyDescent="0.25">
      <c r="A511" s="131" t="s">
        <v>2198</v>
      </c>
      <c r="B511" s="131" t="s">
        <v>2268</v>
      </c>
      <c r="C511" s="156">
        <v>2</v>
      </c>
      <c r="D511" s="132">
        <v>43053</v>
      </c>
      <c r="E511" s="131" t="s">
        <v>2268</v>
      </c>
      <c r="F511" s="131" t="s">
        <v>2292</v>
      </c>
      <c r="G511" s="131" t="s">
        <v>2472</v>
      </c>
      <c r="H511" s="133" t="s">
        <v>2298</v>
      </c>
      <c r="I511" s="133" t="s">
        <v>2482</v>
      </c>
      <c r="J511" s="134" t="s">
        <v>142</v>
      </c>
      <c r="K511" s="134" t="s">
        <v>718</v>
      </c>
      <c r="L511" s="135">
        <v>0.54166666666666663</v>
      </c>
      <c r="M511" s="136"/>
      <c r="N511" s="136"/>
      <c r="O511" s="156">
        <v>2</v>
      </c>
      <c r="P511" s="131">
        <v>30</v>
      </c>
      <c r="Q511" s="131"/>
      <c r="R511" s="136"/>
      <c r="S511" s="131" t="s">
        <v>2105</v>
      </c>
      <c r="T511" s="136"/>
      <c r="U511" s="156" t="s">
        <v>2350</v>
      </c>
      <c r="V511" s="156" t="s">
        <v>2394</v>
      </c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7"/>
      <c r="AH511" s="137"/>
      <c r="AI511" s="136"/>
      <c r="AJ511" s="138"/>
      <c r="AK511" s="138"/>
      <c r="AL511" s="131" t="s">
        <v>2405</v>
      </c>
      <c r="AM511" s="139" t="s">
        <v>51</v>
      </c>
      <c r="AN511" s="136"/>
      <c r="AO511" s="131"/>
    </row>
    <row r="512" spans="1:41" x14ac:dyDescent="0.25">
      <c r="A512" s="131" t="s">
        <v>2199</v>
      </c>
      <c r="B512" s="131" t="s">
        <v>2269</v>
      </c>
      <c r="C512" s="156">
        <v>1</v>
      </c>
      <c r="D512" s="132">
        <v>43054</v>
      </c>
      <c r="E512" s="131" t="s">
        <v>2269</v>
      </c>
      <c r="F512" s="131" t="s">
        <v>2292</v>
      </c>
      <c r="G512" s="131" t="s">
        <v>2472</v>
      </c>
      <c r="H512" s="133" t="s">
        <v>2298</v>
      </c>
      <c r="I512" s="133" t="s">
        <v>2482</v>
      </c>
      <c r="J512" s="134" t="s">
        <v>142</v>
      </c>
      <c r="K512" s="134" t="s">
        <v>718</v>
      </c>
      <c r="L512" s="135">
        <v>0.4861111111111111</v>
      </c>
      <c r="M512" s="136"/>
      <c r="N512" s="136"/>
      <c r="O512" s="156">
        <v>2</v>
      </c>
      <c r="P512" s="131">
        <v>120</v>
      </c>
      <c r="Q512" s="131"/>
      <c r="R512" s="136"/>
      <c r="S512" s="131" t="s">
        <v>2105</v>
      </c>
      <c r="T512" s="136"/>
      <c r="U512" s="156" t="s">
        <v>2351</v>
      </c>
      <c r="V512" s="156" t="s">
        <v>2395</v>
      </c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7"/>
      <c r="AH512" s="137"/>
      <c r="AI512" s="136"/>
      <c r="AJ512" s="138"/>
      <c r="AK512" s="138"/>
      <c r="AL512" s="131" t="s">
        <v>2405</v>
      </c>
      <c r="AM512" s="139" t="s">
        <v>51</v>
      </c>
      <c r="AN512" s="136"/>
      <c r="AO512" s="131"/>
    </row>
    <row r="513" spans="1:41" x14ac:dyDescent="0.25">
      <c r="A513" s="131" t="s">
        <v>2200</v>
      </c>
      <c r="B513" s="131" t="s">
        <v>2270</v>
      </c>
      <c r="C513" s="156">
        <v>1</v>
      </c>
      <c r="D513" s="131"/>
      <c r="E513" s="131" t="s">
        <v>2270</v>
      </c>
      <c r="F513" s="131"/>
      <c r="G513" s="131" t="s">
        <v>2472</v>
      </c>
      <c r="H513" s="133" t="s">
        <v>2298</v>
      </c>
      <c r="I513" s="133" t="s">
        <v>2482</v>
      </c>
      <c r="J513" s="134" t="s">
        <v>142</v>
      </c>
      <c r="K513" s="134" t="s">
        <v>718</v>
      </c>
      <c r="L513" s="131"/>
      <c r="M513" s="136"/>
      <c r="N513" s="136"/>
      <c r="O513" s="156"/>
      <c r="P513" s="131"/>
      <c r="Q513" s="131"/>
      <c r="R513" s="136"/>
      <c r="S513" s="131"/>
      <c r="T513" s="136"/>
      <c r="U513" s="156"/>
      <c r="V513" s="15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7"/>
      <c r="AH513" s="137"/>
      <c r="AI513" s="136"/>
      <c r="AJ513" s="138"/>
      <c r="AK513" s="138"/>
      <c r="AL513" s="131"/>
      <c r="AM513" s="139" t="s">
        <v>51</v>
      </c>
      <c r="AN513" s="136"/>
      <c r="AO513" s="131" t="s">
        <v>2473</v>
      </c>
    </row>
    <row r="514" spans="1:41" x14ac:dyDescent="0.25">
      <c r="A514" s="131" t="s">
        <v>2201</v>
      </c>
      <c r="B514" s="131" t="s">
        <v>2269</v>
      </c>
      <c r="C514" s="156">
        <v>2</v>
      </c>
      <c r="D514" s="132">
        <v>43054</v>
      </c>
      <c r="E514" s="131" t="s">
        <v>2269</v>
      </c>
      <c r="F514" s="131" t="s">
        <v>2292</v>
      </c>
      <c r="G514" s="131" t="s">
        <v>2472</v>
      </c>
      <c r="H514" s="133" t="s">
        <v>2298</v>
      </c>
      <c r="I514" s="133" t="s">
        <v>2482</v>
      </c>
      <c r="J514" s="134" t="s">
        <v>142</v>
      </c>
      <c r="K514" s="134" t="s">
        <v>718</v>
      </c>
      <c r="L514" s="135">
        <v>0.4861111111111111</v>
      </c>
      <c r="M514" s="136"/>
      <c r="N514" s="136"/>
      <c r="O514" s="156">
        <v>2</v>
      </c>
      <c r="P514" s="131">
        <v>120</v>
      </c>
      <c r="Q514" s="131"/>
      <c r="R514" s="136"/>
      <c r="S514" s="131" t="s">
        <v>2105</v>
      </c>
      <c r="T514" s="136"/>
      <c r="U514" s="156" t="s">
        <v>2351</v>
      </c>
      <c r="V514" s="156" t="s">
        <v>2395</v>
      </c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7"/>
      <c r="AH514" s="137"/>
      <c r="AI514" s="136"/>
      <c r="AJ514" s="138"/>
      <c r="AK514" s="138"/>
      <c r="AL514" s="131" t="s">
        <v>2405</v>
      </c>
      <c r="AM514" s="139" t="s">
        <v>51</v>
      </c>
      <c r="AN514" s="136"/>
      <c r="AO514" s="131"/>
    </row>
    <row r="515" spans="1:41" x14ac:dyDescent="0.25">
      <c r="A515" s="131" t="s">
        <v>2202</v>
      </c>
      <c r="B515" s="131" t="s">
        <v>2270</v>
      </c>
      <c r="C515" s="156">
        <v>2</v>
      </c>
      <c r="D515" s="131"/>
      <c r="E515" s="131" t="s">
        <v>2270</v>
      </c>
      <c r="F515" s="131"/>
      <c r="G515" s="131" t="s">
        <v>2472</v>
      </c>
      <c r="H515" s="133" t="s">
        <v>2298</v>
      </c>
      <c r="I515" s="133" t="s">
        <v>2482</v>
      </c>
      <c r="J515" s="134" t="s">
        <v>142</v>
      </c>
      <c r="K515" s="134" t="s">
        <v>718</v>
      </c>
      <c r="L515" s="131"/>
      <c r="M515" s="136"/>
      <c r="N515" s="136"/>
      <c r="O515" s="156"/>
      <c r="P515" s="131"/>
      <c r="Q515" s="131"/>
      <c r="R515" s="136"/>
      <c r="S515" s="131"/>
      <c r="T515" s="136"/>
      <c r="U515" s="156"/>
      <c r="V515" s="15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7"/>
      <c r="AH515" s="137"/>
      <c r="AI515" s="136"/>
      <c r="AJ515" s="138"/>
      <c r="AK515" s="138"/>
      <c r="AL515" s="131"/>
      <c r="AM515" s="139" t="s">
        <v>51</v>
      </c>
      <c r="AN515" s="136"/>
      <c r="AO515" s="131" t="s">
        <v>2473</v>
      </c>
    </row>
    <row r="516" spans="1:41" x14ac:dyDescent="0.25">
      <c r="A516" s="131" t="s">
        <v>2203</v>
      </c>
      <c r="B516" s="131" t="s">
        <v>2271</v>
      </c>
      <c r="C516" s="156">
        <v>1</v>
      </c>
      <c r="D516" s="132">
        <v>43055</v>
      </c>
      <c r="E516" s="131" t="s">
        <v>2271</v>
      </c>
      <c r="F516" s="131" t="s">
        <v>2292</v>
      </c>
      <c r="G516" s="131" t="s">
        <v>2472</v>
      </c>
      <c r="H516" s="133" t="s">
        <v>2298</v>
      </c>
      <c r="I516" s="133" t="s">
        <v>2482</v>
      </c>
      <c r="J516" s="134" t="s">
        <v>142</v>
      </c>
      <c r="K516" s="134" t="s">
        <v>718</v>
      </c>
      <c r="L516" s="135">
        <v>0.36736111111111108</v>
      </c>
      <c r="M516" s="136"/>
      <c r="N516" s="136"/>
      <c r="O516" s="156">
        <v>2</v>
      </c>
      <c r="P516" s="131">
        <v>270</v>
      </c>
      <c r="Q516" s="131"/>
      <c r="R516" s="136"/>
      <c r="S516" s="131" t="s">
        <v>2105</v>
      </c>
      <c r="T516" s="136"/>
      <c r="U516" s="156" t="s">
        <v>2352</v>
      </c>
      <c r="V516" s="156" t="s">
        <v>2396</v>
      </c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7"/>
      <c r="AH516" s="137"/>
      <c r="AI516" s="136"/>
      <c r="AJ516" s="138"/>
      <c r="AK516" s="138"/>
      <c r="AL516" s="131" t="s">
        <v>2405</v>
      </c>
      <c r="AM516" s="139" t="s">
        <v>51</v>
      </c>
      <c r="AN516" s="136"/>
      <c r="AO516" s="131"/>
    </row>
    <row r="517" spans="1:41" x14ac:dyDescent="0.25">
      <c r="A517" s="131" t="s">
        <v>2204</v>
      </c>
      <c r="B517" s="131" t="s">
        <v>2271</v>
      </c>
      <c r="C517" s="156">
        <v>2</v>
      </c>
      <c r="D517" s="132">
        <v>43055</v>
      </c>
      <c r="E517" s="131" t="s">
        <v>2271</v>
      </c>
      <c r="F517" s="131" t="s">
        <v>2292</v>
      </c>
      <c r="G517" s="131" t="s">
        <v>2472</v>
      </c>
      <c r="H517" s="133" t="s">
        <v>2298</v>
      </c>
      <c r="I517" s="133" t="s">
        <v>2482</v>
      </c>
      <c r="J517" s="134" t="s">
        <v>142</v>
      </c>
      <c r="K517" s="134" t="s">
        <v>718</v>
      </c>
      <c r="L517" s="135">
        <v>0.36736111111111108</v>
      </c>
      <c r="M517" s="136"/>
      <c r="N517" s="136"/>
      <c r="O517" s="156">
        <v>2</v>
      </c>
      <c r="P517" s="131">
        <v>270</v>
      </c>
      <c r="Q517" s="131"/>
      <c r="R517" s="136"/>
      <c r="S517" s="131" t="s">
        <v>2105</v>
      </c>
      <c r="T517" s="136"/>
      <c r="U517" s="156" t="s">
        <v>2352</v>
      </c>
      <c r="V517" s="156" t="s">
        <v>2396</v>
      </c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7"/>
      <c r="AH517" s="137"/>
      <c r="AI517" s="136"/>
      <c r="AJ517" s="138"/>
      <c r="AK517" s="138"/>
      <c r="AL517" s="131" t="s">
        <v>2405</v>
      </c>
      <c r="AM517" s="139" t="s">
        <v>51</v>
      </c>
      <c r="AN517" s="136"/>
      <c r="AO517" s="131"/>
    </row>
    <row r="518" spans="1:41" x14ac:dyDescent="0.25">
      <c r="A518" s="131" t="s">
        <v>2205</v>
      </c>
      <c r="B518" s="131" t="s">
        <v>2272</v>
      </c>
      <c r="C518" s="156">
        <v>1</v>
      </c>
      <c r="D518" s="132">
        <v>43055</v>
      </c>
      <c r="E518" s="131" t="s">
        <v>2272</v>
      </c>
      <c r="F518" s="131" t="s">
        <v>2293</v>
      </c>
      <c r="G518" s="131" t="s">
        <v>2472</v>
      </c>
      <c r="H518" s="133" t="s">
        <v>2298</v>
      </c>
      <c r="I518" s="133" t="s">
        <v>2482</v>
      </c>
      <c r="J518" s="134" t="s">
        <v>142</v>
      </c>
      <c r="K518" s="134" t="s">
        <v>718</v>
      </c>
      <c r="L518" s="135">
        <v>0.65694444444444444</v>
      </c>
      <c r="M518" s="136"/>
      <c r="N518" s="136"/>
      <c r="O518" s="156">
        <v>2</v>
      </c>
      <c r="P518" s="131">
        <v>0</v>
      </c>
      <c r="Q518" s="131"/>
      <c r="R518" s="136"/>
      <c r="S518" s="131" t="s">
        <v>2316</v>
      </c>
      <c r="T518" s="136"/>
      <c r="U518" s="156" t="s">
        <v>2353</v>
      </c>
      <c r="V518" s="156" t="s">
        <v>2397</v>
      </c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7"/>
      <c r="AH518" s="137"/>
      <c r="AI518" s="136"/>
      <c r="AJ518" s="138"/>
      <c r="AK518" s="138"/>
      <c r="AL518" s="131" t="s">
        <v>2405</v>
      </c>
      <c r="AM518" s="139" t="s">
        <v>51</v>
      </c>
      <c r="AN518" s="136"/>
      <c r="AO518" s="131"/>
    </row>
    <row r="519" spans="1:41" x14ac:dyDescent="0.25">
      <c r="A519" s="131" t="s">
        <v>2206</v>
      </c>
      <c r="B519" s="131" t="s">
        <v>2272</v>
      </c>
      <c r="C519" s="156">
        <v>2</v>
      </c>
      <c r="D519" s="132">
        <v>43055</v>
      </c>
      <c r="E519" s="131" t="s">
        <v>2272</v>
      </c>
      <c r="F519" s="131" t="s">
        <v>2293</v>
      </c>
      <c r="G519" s="131" t="s">
        <v>2472</v>
      </c>
      <c r="H519" s="133" t="s">
        <v>2298</v>
      </c>
      <c r="I519" s="133" t="s">
        <v>2482</v>
      </c>
      <c r="J519" s="134" t="s">
        <v>142</v>
      </c>
      <c r="K519" s="134" t="s">
        <v>718</v>
      </c>
      <c r="L519" s="135">
        <v>0.65694444444444444</v>
      </c>
      <c r="M519" s="136"/>
      <c r="N519" s="136"/>
      <c r="O519" s="156">
        <v>2</v>
      </c>
      <c r="P519" s="131">
        <v>0</v>
      </c>
      <c r="Q519" s="131"/>
      <c r="R519" s="136"/>
      <c r="S519" s="131" t="s">
        <v>2316</v>
      </c>
      <c r="T519" s="136"/>
      <c r="U519" s="156" t="s">
        <v>2353</v>
      </c>
      <c r="V519" s="156" t="s">
        <v>2397</v>
      </c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7"/>
      <c r="AH519" s="137"/>
      <c r="AI519" s="136"/>
      <c r="AJ519" s="138"/>
      <c r="AK519" s="138"/>
      <c r="AL519" s="131" t="s">
        <v>2405</v>
      </c>
      <c r="AM519" s="139" t="s">
        <v>51</v>
      </c>
      <c r="AN519" s="136"/>
      <c r="AO519" s="131"/>
    </row>
    <row r="520" spans="1:41" x14ac:dyDescent="0.25">
      <c r="A520" s="131" t="s">
        <v>2207</v>
      </c>
      <c r="B520" s="131" t="s">
        <v>2273</v>
      </c>
      <c r="C520" s="156">
        <v>1</v>
      </c>
      <c r="D520" s="132">
        <v>43057</v>
      </c>
      <c r="E520" s="131" t="s">
        <v>2273</v>
      </c>
      <c r="F520" s="131" t="s">
        <v>2294</v>
      </c>
      <c r="G520" s="131" t="s">
        <v>2472</v>
      </c>
      <c r="H520" s="133" t="s">
        <v>2298</v>
      </c>
      <c r="I520" s="133" t="s">
        <v>2482</v>
      </c>
      <c r="J520" s="134" t="s">
        <v>142</v>
      </c>
      <c r="K520" s="134" t="s">
        <v>718</v>
      </c>
      <c r="L520" s="135">
        <v>0.42708333333333331</v>
      </c>
      <c r="M520" s="136"/>
      <c r="N520" s="136"/>
      <c r="O520" s="156">
        <v>5</v>
      </c>
      <c r="P520" s="131">
        <v>0</v>
      </c>
      <c r="Q520" s="131" t="s">
        <v>2312</v>
      </c>
      <c r="R520" s="136"/>
      <c r="S520" s="131" t="s">
        <v>2107</v>
      </c>
      <c r="T520" s="136"/>
      <c r="U520" s="156" t="s">
        <v>2354</v>
      </c>
      <c r="V520" s="156" t="s">
        <v>2398</v>
      </c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7"/>
      <c r="AH520" s="137"/>
      <c r="AI520" s="136"/>
      <c r="AJ520" s="138"/>
      <c r="AK520" s="138"/>
      <c r="AL520" s="131" t="s">
        <v>807</v>
      </c>
      <c r="AM520" s="139" t="s">
        <v>51</v>
      </c>
      <c r="AN520" s="136"/>
      <c r="AO520" s="131" t="s">
        <v>2417</v>
      </c>
    </row>
    <row r="521" spans="1:41" x14ac:dyDescent="0.25">
      <c r="A521" s="131" t="s">
        <v>2208</v>
      </c>
      <c r="B521" s="131" t="s">
        <v>2273</v>
      </c>
      <c r="C521" s="156">
        <v>2</v>
      </c>
      <c r="D521" s="132">
        <v>43057</v>
      </c>
      <c r="E521" s="131" t="s">
        <v>2273</v>
      </c>
      <c r="F521" s="131" t="s">
        <v>2294</v>
      </c>
      <c r="G521" s="131" t="s">
        <v>2472</v>
      </c>
      <c r="H521" s="133" t="s">
        <v>2298</v>
      </c>
      <c r="I521" s="133" t="s">
        <v>2482</v>
      </c>
      <c r="J521" s="134" t="s">
        <v>142</v>
      </c>
      <c r="K521" s="134" t="s">
        <v>718</v>
      </c>
      <c r="L521" s="135">
        <v>0.42708333333333331</v>
      </c>
      <c r="M521" s="136"/>
      <c r="N521" s="136"/>
      <c r="O521" s="156">
        <v>5</v>
      </c>
      <c r="P521" s="131">
        <v>0</v>
      </c>
      <c r="Q521" s="131" t="s">
        <v>2312</v>
      </c>
      <c r="R521" s="136"/>
      <c r="S521" s="131" t="s">
        <v>2107</v>
      </c>
      <c r="T521" s="136"/>
      <c r="U521" s="156" t="s">
        <v>2354</v>
      </c>
      <c r="V521" s="156" t="s">
        <v>2398</v>
      </c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7"/>
      <c r="AH521" s="137"/>
      <c r="AI521" s="136"/>
      <c r="AJ521" s="138"/>
      <c r="AK521" s="138"/>
      <c r="AL521" s="131" t="s">
        <v>807</v>
      </c>
      <c r="AM521" s="139" t="s">
        <v>51</v>
      </c>
      <c r="AN521" s="136"/>
      <c r="AO521" s="131" t="s">
        <v>2417</v>
      </c>
    </row>
    <row r="522" spans="1:41" x14ac:dyDescent="0.25">
      <c r="A522" s="131" t="s">
        <v>2209</v>
      </c>
      <c r="B522" s="131" t="s">
        <v>2274</v>
      </c>
      <c r="C522" s="156">
        <v>1</v>
      </c>
      <c r="D522" s="132">
        <v>43057</v>
      </c>
      <c r="E522" s="131" t="s">
        <v>2274</v>
      </c>
      <c r="F522" s="131" t="s">
        <v>2294</v>
      </c>
      <c r="G522" s="131" t="s">
        <v>2472</v>
      </c>
      <c r="H522" s="133" t="s">
        <v>2298</v>
      </c>
      <c r="I522" s="133" t="s">
        <v>2482</v>
      </c>
      <c r="J522" s="134" t="s">
        <v>142</v>
      </c>
      <c r="K522" s="134" t="s">
        <v>718</v>
      </c>
      <c r="L522" s="135">
        <v>0.49722222222222223</v>
      </c>
      <c r="M522" s="136"/>
      <c r="N522" s="136"/>
      <c r="O522" s="156">
        <v>5</v>
      </c>
      <c r="P522" s="131">
        <v>0</v>
      </c>
      <c r="Q522" s="131" t="s">
        <v>2313</v>
      </c>
      <c r="R522" s="136"/>
      <c r="S522" s="131" t="s">
        <v>2107</v>
      </c>
      <c r="T522" s="136"/>
      <c r="U522" s="156" t="s">
        <v>2355</v>
      </c>
      <c r="V522" s="156" t="s">
        <v>2399</v>
      </c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7"/>
      <c r="AH522" s="137"/>
      <c r="AI522" s="136"/>
      <c r="AJ522" s="138"/>
      <c r="AK522" s="138"/>
      <c r="AL522" s="131" t="s">
        <v>807</v>
      </c>
      <c r="AM522" s="139" t="s">
        <v>51</v>
      </c>
      <c r="AN522" s="136"/>
      <c r="AO522" s="131" t="s">
        <v>2417</v>
      </c>
    </row>
    <row r="523" spans="1:41" x14ac:dyDescent="0.25">
      <c r="A523" s="131" t="s">
        <v>2210</v>
      </c>
      <c r="B523" s="131" t="s">
        <v>2274</v>
      </c>
      <c r="C523" s="156">
        <v>2</v>
      </c>
      <c r="D523" s="132">
        <v>43057</v>
      </c>
      <c r="E523" s="131" t="s">
        <v>2274</v>
      </c>
      <c r="F523" s="131" t="s">
        <v>2294</v>
      </c>
      <c r="G523" s="131" t="s">
        <v>2472</v>
      </c>
      <c r="H523" s="133" t="s">
        <v>2298</v>
      </c>
      <c r="I523" s="133" t="s">
        <v>2482</v>
      </c>
      <c r="J523" s="134" t="s">
        <v>142</v>
      </c>
      <c r="K523" s="134" t="s">
        <v>718</v>
      </c>
      <c r="L523" s="135">
        <v>0.49722222222222223</v>
      </c>
      <c r="M523" s="136"/>
      <c r="N523" s="136"/>
      <c r="O523" s="156">
        <v>5</v>
      </c>
      <c r="P523" s="131">
        <v>0</v>
      </c>
      <c r="Q523" s="131" t="s">
        <v>2313</v>
      </c>
      <c r="R523" s="136"/>
      <c r="S523" s="131" t="s">
        <v>2107</v>
      </c>
      <c r="T523" s="136"/>
      <c r="U523" s="156" t="s">
        <v>2355</v>
      </c>
      <c r="V523" s="156" t="s">
        <v>2399</v>
      </c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7"/>
      <c r="AH523" s="137"/>
      <c r="AI523" s="136"/>
      <c r="AJ523" s="138"/>
      <c r="AK523" s="138"/>
      <c r="AL523" s="131" t="s">
        <v>807</v>
      </c>
      <c r="AM523" s="139" t="s">
        <v>51</v>
      </c>
      <c r="AN523" s="136"/>
      <c r="AO523" s="131" t="s">
        <v>2417</v>
      </c>
    </row>
    <row r="524" spans="1:41" x14ac:dyDescent="0.25">
      <c r="A524" s="131" t="s">
        <v>2211</v>
      </c>
      <c r="B524" s="131" t="s">
        <v>2275</v>
      </c>
      <c r="C524" s="156">
        <v>1</v>
      </c>
      <c r="D524" s="132">
        <v>43060</v>
      </c>
      <c r="E524" s="131" t="s">
        <v>2275</v>
      </c>
      <c r="F524" s="131" t="s">
        <v>2295</v>
      </c>
      <c r="G524" s="131" t="s">
        <v>2472</v>
      </c>
      <c r="H524" s="133" t="s">
        <v>2298</v>
      </c>
      <c r="I524" s="133" t="s">
        <v>2482</v>
      </c>
      <c r="J524" s="134" t="s">
        <v>142</v>
      </c>
      <c r="K524" s="134" t="s">
        <v>718</v>
      </c>
      <c r="L524" s="135">
        <v>0.57986111111111105</v>
      </c>
      <c r="M524" s="136"/>
      <c r="N524" s="136"/>
      <c r="O524" s="156">
        <v>2</v>
      </c>
      <c r="P524" s="131">
        <v>85</v>
      </c>
      <c r="Q524" s="131"/>
      <c r="R524" s="136"/>
      <c r="S524" s="131" t="s">
        <v>2105</v>
      </c>
      <c r="T524" s="136"/>
      <c r="U524" s="156" t="s">
        <v>2356</v>
      </c>
      <c r="V524" s="156" t="s">
        <v>2400</v>
      </c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7"/>
      <c r="AH524" s="137"/>
      <c r="AI524" s="136"/>
      <c r="AJ524" s="138"/>
      <c r="AK524" s="138"/>
      <c r="AL524" s="131" t="s">
        <v>2405</v>
      </c>
      <c r="AM524" s="139" t="s">
        <v>51</v>
      </c>
      <c r="AN524" s="136"/>
      <c r="AO524" s="131" t="s">
        <v>2418</v>
      </c>
    </row>
    <row r="525" spans="1:41" x14ac:dyDescent="0.25">
      <c r="A525" s="131" t="s">
        <v>2212</v>
      </c>
      <c r="B525" s="131" t="s">
        <v>2275</v>
      </c>
      <c r="C525" s="156">
        <v>2</v>
      </c>
      <c r="D525" s="132">
        <v>43060</v>
      </c>
      <c r="E525" s="131" t="s">
        <v>2275</v>
      </c>
      <c r="F525" s="131" t="s">
        <v>2295</v>
      </c>
      <c r="G525" s="131" t="s">
        <v>2472</v>
      </c>
      <c r="H525" s="133" t="s">
        <v>2298</v>
      </c>
      <c r="I525" s="133" t="s">
        <v>2482</v>
      </c>
      <c r="J525" s="134" t="s">
        <v>142</v>
      </c>
      <c r="K525" s="134" t="s">
        <v>718</v>
      </c>
      <c r="L525" s="135">
        <v>0.57986111111111105</v>
      </c>
      <c r="M525" s="136"/>
      <c r="N525" s="136"/>
      <c r="O525" s="156">
        <v>2</v>
      </c>
      <c r="P525" s="131">
        <v>85</v>
      </c>
      <c r="Q525" s="131"/>
      <c r="R525" s="136"/>
      <c r="S525" s="131" t="s">
        <v>2105</v>
      </c>
      <c r="T525" s="136"/>
      <c r="U525" s="156" t="s">
        <v>2356</v>
      </c>
      <c r="V525" s="156" t="s">
        <v>2400</v>
      </c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7"/>
      <c r="AH525" s="137"/>
      <c r="AI525" s="136"/>
      <c r="AJ525" s="138"/>
      <c r="AK525" s="138"/>
      <c r="AL525" s="131" t="s">
        <v>2405</v>
      </c>
      <c r="AM525" s="139" t="s">
        <v>51</v>
      </c>
      <c r="AN525" s="136"/>
      <c r="AO525" s="131" t="s">
        <v>2418</v>
      </c>
    </row>
    <row r="526" spans="1:41" x14ac:dyDescent="0.25">
      <c r="A526" s="131" t="s">
        <v>2213</v>
      </c>
      <c r="B526" s="131" t="s">
        <v>2276</v>
      </c>
      <c r="C526" s="156">
        <v>1</v>
      </c>
      <c r="D526" s="132">
        <v>43060</v>
      </c>
      <c r="E526" s="131" t="s">
        <v>2276</v>
      </c>
      <c r="F526" s="131" t="s">
        <v>2295</v>
      </c>
      <c r="G526" s="131" t="s">
        <v>2472</v>
      </c>
      <c r="H526" s="133" t="s">
        <v>2298</v>
      </c>
      <c r="I526" s="133" t="s">
        <v>2482</v>
      </c>
      <c r="J526" s="134" t="s">
        <v>142</v>
      </c>
      <c r="K526" s="134" t="s">
        <v>718</v>
      </c>
      <c r="L526" s="135">
        <v>0.60416666666666663</v>
      </c>
      <c r="M526" s="136"/>
      <c r="N526" s="136"/>
      <c r="O526" s="156">
        <v>2</v>
      </c>
      <c r="P526" s="131">
        <v>0</v>
      </c>
      <c r="Q526" s="131"/>
      <c r="R526" s="136"/>
      <c r="S526" s="131" t="s">
        <v>2105</v>
      </c>
      <c r="T526" s="136"/>
      <c r="U526" s="156" t="s">
        <v>2357</v>
      </c>
      <c r="V526" s="156" t="s">
        <v>2401</v>
      </c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7"/>
      <c r="AH526" s="137"/>
      <c r="AI526" s="136"/>
      <c r="AJ526" s="138"/>
      <c r="AK526" s="138"/>
      <c r="AL526" s="131" t="s">
        <v>2405</v>
      </c>
      <c r="AM526" s="139" t="s">
        <v>51</v>
      </c>
      <c r="AN526" s="136"/>
      <c r="AO526" s="131"/>
    </row>
    <row r="527" spans="1:41" x14ac:dyDescent="0.25">
      <c r="A527" s="131" t="s">
        <v>2214</v>
      </c>
      <c r="B527" s="131" t="s">
        <v>2276</v>
      </c>
      <c r="C527" s="156">
        <v>2</v>
      </c>
      <c r="D527" s="132">
        <v>43060</v>
      </c>
      <c r="E527" s="131" t="s">
        <v>2276</v>
      </c>
      <c r="F527" s="131" t="s">
        <v>2295</v>
      </c>
      <c r="G527" s="131" t="s">
        <v>2472</v>
      </c>
      <c r="H527" s="133" t="s">
        <v>2298</v>
      </c>
      <c r="I527" s="133" t="s">
        <v>2482</v>
      </c>
      <c r="J527" s="134" t="s">
        <v>142</v>
      </c>
      <c r="K527" s="134" t="s">
        <v>718</v>
      </c>
      <c r="L527" s="135">
        <v>0.60416666666666663</v>
      </c>
      <c r="M527" s="136"/>
      <c r="N527" s="136"/>
      <c r="O527" s="156">
        <v>2</v>
      </c>
      <c r="P527" s="131">
        <v>0</v>
      </c>
      <c r="Q527" s="131"/>
      <c r="R527" s="136"/>
      <c r="S527" s="131" t="s">
        <v>2105</v>
      </c>
      <c r="T527" s="136"/>
      <c r="U527" s="156" t="s">
        <v>2357</v>
      </c>
      <c r="V527" s="156" t="s">
        <v>2401</v>
      </c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7"/>
      <c r="AH527" s="137"/>
      <c r="AI527" s="136"/>
      <c r="AJ527" s="138"/>
      <c r="AK527" s="138"/>
      <c r="AL527" s="131" t="s">
        <v>2405</v>
      </c>
      <c r="AM527" s="139" t="s">
        <v>51</v>
      </c>
      <c r="AN527" s="136"/>
      <c r="AO527" s="131"/>
    </row>
    <row r="528" spans="1:41" x14ac:dyDescent="0.25">
      <c r="A528" s="131" t="s">
        <v>2215</v>
      </c>
      <c r="B528" s="131" t="s">
        <v>2277</v>
      </c>
      <c r="C528" s="156">
        <v>1</v>
      </c>
      <c r="D528" s="132">
        <v>43061</v>
      </c>
      <c r="E528" s="131" t="s">
        <v>2277</v>
      </c>
      <c r="F528" s="131" t="s">
        <v>2296</v>
      </c>
      <c r="G528" s="131" t="s">
        <v>2472</v>
      </c>
      <c r="H528" s="133" t="s">
        <v>2298</v>
      </c>
      <c r="I528" s="133" t="s">
        <v>2482</v>
      </c>
      <c r="J528" s="134" t="s">
        <v>142</v>
      </c>
      <c r="K528" s="134" t="s">
        <v>718</v>
      </c>
      <c r="L528" s="135">
        <v>0.4680555555555555</v>
      </c>
      <c r="M528" s="136"/>
      <c r="N528" s="136"/>
      <c r="O528" s="156">
        <v>2</v>
      </c>
      <c r="P528" s="131">
        <v>0</v>
      </c>
      <c r="Q528" s="131"/>
      <c r="R528" s="136"/>
      <c r="S528" s="131" t="s">
        <v>2105</v>
      </c>
      <c r="T528" s="136"/>
      <c r="U528" s="156" t="s">
        <v>2358</v>
      </c>
      <c r="V528" s="156" t="s">
        <v>2402</v>
      </c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7"/>
      <c r="AH528" s="137"/>
      <c r="AI528" s="136"/>
      <c r="AJ528" s="138"/>
      <c r="AK528" s="138"/>
      <c r="AL528" s="131" t="s">
        <v>2405</v>
      </c>
      <c r="AM528" s="139" t="s">
        <v>51</v>
      </c>
      <c r="AN528" s="136"/>
      <c r="AO528" s="131" t="s">
        <v>2419</v>
      </c>
    </row>
    <row r="529" spans="1:41" x14ac:dyDescent="0.25">
      <c r="A529" s="131" t="s">
        <v>2216</v>
      </c>
      <c r="B529" s="131" t="s">
        <v>2277</v>
      </c>
      <c r="C529" s="156">
        <v>2</v>
      </c>
      <c r="D529" s="132">
        <v>43061</v>
      </c>
      <c r="E529" s="131" t="s">
        <v>2277</v>
      </c>
      <c r="F529" s="131" t="s">
        <v>2296</v>
      </c>
      <c r="G529" s="131" t="s">
        <v>2472</v>
      </c>
      <c r="H529" s="133" t="s">
        <v>2298</v>
      </c>
      <c r="I529" s="133" t="s">
        <v>2482</v>
      </c>
      <c r="J529" s="134" t="s">
        <v>142</v>
      </c>
      <c r="K529" s="134" t="s">
        <v>718</v>
      </c>
      <c r="L529" s="135">
        <v>0.4680555555555555</v>
      </c>
      <c r="M529" s="136"/>
      <c r="N529" s="136"/>
      <c r="O529" s="156">
        <v>2</v>
      </c>
      <c r="P529" s="131">
        <v>0</v>
      </c>
      <c r="Q529" s="131"/>
      <c r="R529" s="136"/>
      <c r="S529" s="131" t="s">
        <v>2105</v>
      </c>
      <c r="T529" s="136"/>
      <c r="U529" s="156" t="s">
        <v>2358</v>
      </c>
      <c r="V529" s="156" t="s">
        <v>2402</v>
      </c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7"/>
      <c r="AH529" s="137"/>
      <c r="AI529" s="136"/>
      <c r="AJ529" s="138"/>
      <c r="AK529" s="138"/>
      <c r="AL529" s="131" t="s">
        <v>2405</v>
      </c>
      <c r="AM529" s="139" t="s">
        <v>51</v>
      </c>
      <c r="AN529" s="136"/>
      <c r="AO529" s="131" t="s">
        <v>2419</v>
      </c>
    </row>
    <row r="530" spans="1:41" x14ac:dyDescent="0.25">
      <c r="A530" s="131" t="s">
        <v>2217</v>
      </c>
      <c r="B530" s="131" t="s">
        <v>2278</v>
      </c>
      <c r="C530" s="156">
        <v>1</v>
      </c>
      <c r="D530" s="132">
        <v>43061</v>
      </c>
      <c r="E530" s="131" t="s">
        <v>2278</v>
      </c>
      <c r="F530" s="131" t="s">
        <v>2296</v>
      </c>
      <c r="G530" s="131" t="s">
        <v>2472</v>
      </c>
      <c r="H530" s="133" t="s">
        <v>2298</v>
      </c>
      <c r="I530" s="133" t="s">
        <v>2482</v>
      </c>
      <c r="J530" s="134" t="s">
        <v>142</v>
      </c>
      <c r="K530" s="134" t="s">
        <v>718</v>
      </c>
      <c r="L530" s="135">
        <v>0.47916666666666669</v>
      </c>
      <c r="M530" s="136"/>
      <c r="N530" s="136"/>
      <c r="O530" s="156">
        <v>2</v>
      </c>
      <c r="P530" s="131">
        <v>30</v>
      </c>
      <c r="Q530" s="131"/>
      <c r="R530" s="136"/>
      <c r="S530" s="131" t="s">
        <v>2105</v>
      </c>
      <c r="T530" s="136"/>
      <c r="U530" s="156" t="s">
        <v>2359</v>
      </c>
      <c r="V530" s="156" t="s">
        <v>2403</v>
      </c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7"/>
      <c r="AH530" s="137"/>
      <c r="AI530" s="136"/>
      <c r="AJ530" s="138"/>
      <c r="AK530" s="138"/>
      <c r="AL530" s="131" t="s">
        <v>2405</v>
      </c>
      <c r="AM530" s="139" t="s">
        <v>51</v>
      </c>
      <c r="AN530" s="136"/>
      <c r="AO530" s="131"/>
    </row>
    <row r="531" spans="1:41" x14ac:dyDescent="0.25">
      <c r="A531" s="131" t="s">
        <v>2218</v>
      </c>
      <c r="B531" s="131" t="s">
        <v>2278</v>
      </c>
      <c r="C531" s="156">
        <v>2</v>
      </c>
      <c r="D531" s="132">
        <v>43061</v>
      </c>
      <c r="E531" s="131" t="s">
        <v>2278</v>
      </c>
      <c r="F531" s="131" t="s">
        <v>2296</v>
      </c>
      <c r="G531" s="131" t="s">
        <v>2472</v>
      </c>
      <c r="H531" s="133" t="s">
        <v>2298</v>
      </c>
      <c r="I531" s="133" t="s">
        <v>2482</v>
      </c>
      <c r="J531" s="134" t="s">
        <v>142</v>
      </c>
      <c r="K531" s="134" t="s">
        <v>718</v>
      </c>
      <c r="L531" s="135">
        <v>0.47916666666666669</v>
      </c>
      <c r="M531" s="136"/>
      <c r="N531" s="136"/>
      <c r="O531" s="156">
        <v>2</v>
      </c>
      <c r="P531" s="131">
        <v>30</v>
      </c>
      <c r="Q531" s="131"/>
      <c r="R531" s="136"/>
      <c r="S531" s="131" t="s">
        <v>2105</v>
      </c>
      <c r="T531" s="136"/>
      <c r="U531" s="156" t="s">
        <v>2359</v>
      </c>
      <c r="V531" s="156" t="s">
        <v>2403</v>
      </c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7"/>
      <c r="AH531" s="137"/>
      <c r="AI531" s="136"/>
      <c r="AJ531" s="138"/>
      <c r="AK531" s="138"/>
      <c r="AL531" s="131" t="s">
        <v>2405</v>
      </c>
      <c r="AM531" s="139" t="s">
        <v>51</v>
      </c>
      <c r="AN531" s="136"/>
      <c r="AO531" s="131"/>
    </row>
    <row r="532" spans="1:41" x14ac:dyDescent="0.25">
      <c r="A532" s="131" t="s">
        <v>2219</v>
      </c>
      <c r="B532" s="131" t="s">
        <v>2279</v>
      </c>
      <c r="C532" s="156">
        <v>1</v>
      </c>
      <c r="D532" s="132">
        <v>43062</v>
      </c>
      <c r="E532" s="131" t="s">
        <v>2279</v>
      </c>
      <c r="F532" s="131" t="s">
        <v>2297</v>
      </c>
      <c r="G532" s="131" t="s">
        <v>2472</v>
      </c>
      <c r="H532" s="133" t="s">
        <v>2298</v>
      </c>
      <c r="I532" s="133" t="s">
        <v>2482</v>
      </c>
      <c r="J532" s="134" t="s">
        <v>142</v>
      </c>
      <c r="K532" s="134" t="s">
        <v>718</v>
      </c>
      <c r="L532" s="135">
        <v>0.44791666666666669</v>
      </c>
      <c r="M532" s="136"/>
      <c r="N532" s="136"/>
      <c r="O532" s="156">
        <v>2</v>
      </c>
      <c r="P532" s="131">
        <v>30</v>
      </c>
      <c r="Q532" s="131"/>
      <c r="R532" s="136"/>
      <c r="S532" s="131" t="s">
        <v>2105</v>
      </c>
      <c r="T532" s="136"/>
      <c r="U532" s="156" t="s">
        <v>2360</v>
      </c>
      <c r="V532" s="156" t="s">
        <v>2404</v>
      </c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7"/>
      <c r="AH532" s="137"/>
      <c r="AI532" s="136"/>
      <c r="AJ532" s="138"/>
      <c r="AK532" s="138"/>
      <c r="AL532" s="131" t="s">
        <v>2405</v>
      </c>
      <c r="AM532" s="139" t="s">
        <v>51</v>
      </c>
      <c r="AN532" s="136"/>
      <c r="AO532" s="131" t="s">
        <v>2418</v>
      </c>
    </row>
    <row r="533" spans="1:41" x14ac:dyDescent="0.25">
      <c r="A533" s="131" t="s">
        <v>2220</v>
      </c>
      <c r="B533" s="131" t="s">
        <v>2279</v>
      </c>
      <c r="C533" s="156">
        <v>2</v>
      </c>
      <c r="D533" s="132">
        <v>43062</v>
      </c>
      <c r="E533" s="131" t="s">
        <v>2279</v>
      </c>
      <c r="F533" s="131" t="s">
        <v>2297</v>
      </c>
      <c r="G533" s="131" t="s">
        <v>2472</v>
      </c>
      <c r="H533" s="133" t="s">
        <v>2298</v>
      </c>
      <c r="I533" s="133" t="s">
        <v>2482</v>
      </c>
      <c r="J533" s="134" t="s">
        <v>142</v>
      </c>
      <c r="K533" s="134" t="s">
        <v>718</v>
      </c>
      <c r="L533" s="135">
        <v>0.44791666666666669</v>
      </c>
      <c r="M533" s="136"/>
      <c r="N533" s="136"/>
      <c r="O533" s="156">
        <v>2</v>
      </c>
      <c r="P533" s="131">
        <v>30</v>
      </c>
      <c r="Q533" s="131"/>
      <c r="R533" s="136"/>
      <c r="S533" s="131" t="s">
        <v>2105</v>
      </c>
      <c r="T533" s="136"/>
      <c r="U533" s="156" t="s">
        <v>2360</v>
      </c>
      <c r="V533" s="156" t="s">
        <v>2404</v>
      </c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7"/>
      <c r="AH533" s="137"/>
      <c r="AI533" s="136"/>
      <c r="AJ533" s="138"/>
      <c r="AK533" s="138"/>
      <c r="AL533" s="131" t="s">
        <v>2405</v>
      </c>
      <c r="AM533" s="139" t="s">
        <v>51</v>
      </c>
      <c r="AN533" s="136"/>
      <c r="AO533" s="131" t="s">
        <v>2418</v>
      </c>
    </row>
    <row r="534" spans="1:41" x14ac:dyDescent="0.25">
      <c r="A534" s="131" t="s">
        <v>2221</v>
      </c>
      <c r="B534" s="131" t="s">
        <v>2280</v>
      </c>
      <c r="C534" s="156">
        <v>1</v>
      </c>
      <c r="D534" s="132">
        <v>43062</v>
      </c>
      <c r="E534" s="131" t="s">
        <v>2280</v>
      </c>
      <c r="F534" s="131" t="s">
        <v>2297</v>
      </c>
      <c r="G534" s="131" t="s">
        <v>2472</v>
      </c>
      <c r="H534" s="133" t="s">
        <v>2298</v>
      </c>
      <c r="I534" s="133" t="s">
        <v>2482</v>
      </c>
      <c r="J534" s="134" t="s">
        <v>142</v>
      </c>
      <c r="K534" s="134" t="s">
        <v>718</v>
      </c>
      <c r="L534" s="135">
        <v>0.45833333333333331</v>
      </c>
      <c r="M534" s="136"/>
      <c r="N534" s="136"/>
      <c r="O534" s="156">
        <v>2</v>
      </c>
      <c r="P534" s="131">
        <v>0</v>
      </c>
      <c r="Q534" s="131"/>
      <c r="R534" s="136"/>
      <c r="S534" s="131" t="s">
        <v>2105</v>
      </c>
      <c r="T534" s="136"/>
      <c r="U534" s="156" t="s">
        <v>2360</v>
      </c>
      <c r="V534" s="156" t="s">
        <v>2404</v>
      </c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7"/>
      <c r="AH534" s="137"/>
      <c r="AI534" s="136"/>
      <c r="AJ534" s="138"/>
      <c r="AK534" s="138"/>
      <c r="AL534" s="131" t="s">
        <v>2405</v>
      </c>
      <c r="AM534" s="139" t="s">
        <v>51</v>
      </c>
      <c r="AN534" s="136"/>
      <c r="AO534" s="131" t="s">
        <v>2418</v>
      </c>
    </row>
    <row r="535" spans="1:41" x14ac:dyDescent="0.25">
      <c r="A535" s="131" t="s">
        <v>2222</v>
      </c>
      <c r="B535" s="131" t="s">
        <v>2280</v>
      </c>
      <c r="C535" s="156">
        <v>2</v>
      </c>
      <c r="D535" s="132">
        <v>43062</v>
      </c>
      <c r="E535" s="131" t="s">
        <v>2280</v>
      </c>
      <c r="F535" s="131" t="s">
        <v>2297</v>
      </c>
      <c r="G535" s="131" t="s">
        <v>2472</v>
      </c>
      <c r="H535" s="133" t="s">
        <v>2298</v>
      </c>
      <c r="I535" s="133" t="s">
        <v>2482</v>
      </c>
      <c r="J535" s="134" t="s">
        <v>142</v>
      </c>
      <c r="K535" s="134" t="s">
        <v>718</v>
      </c>
      <c r="L535" s="135">
        <v>0.45833333333333331</v>
      </c>
      <c r="M535" s="136"/>
      <c r="N535" s="136"/>
      <c r="O535" s="156">
        <v>2</v>
      </c>
      <c r="P535" s="131">
        <v>0</v>
      </c>
      <c r="Q535" s="131"/>
      <c r="R535" s="136"/>
      <c r="S535" s="131" t="s">
        <v>2105</v>
      </c>
      <c r="T535" s="136"/>
      <c r="U535" s="156" t="s">
        <v>2360</v>
      </c>
      <c r="V535" s="156" t="s">
        <v>2404</v>
      </c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7"/>
      <c r="AH535" s="137"/>
      <c r="AI535" s="136"/>
      <c r="AJ535" s="138"/>
      <c r="AK535" s="138"/>
      <c r="AL535" s="131" t="s">
        <v>2405</v>
      </c>
      <c r="AM535" s="139" t="s">
        <v>51</v>
      </c>
      <c r="AN535" s="136"/>
      <c r="AO535" s="131" t="s">
        <v>2418</v>
      </c>
    </row>
    <row r="536" spans="1:41" x14ac:dyDescent="0.25">
      <c r="D536" s="130"/>
    </row>
    <row r="537" spans="1:41" x14ac:dyDescent="0.25">
      <c r="D537" s="130"/>
    </row>
    <row r="538" spans="1:41" x14ac:dyDescent="0.25">
      <c r="D538" s="130"/>
    </row>
    <row r="1428" spans="24:24" x14ac:dyDescent="0.25">
      <c r="X1428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2020-03-23T22:01:26Z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