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4\Desktop\modul\"/>
    </mc:Choice>
  </mc:AlternateContent>
  <xr:revisionPtr revIDLastSave="0" documentId="8_{7CD82BD4-708F-4A45-BF09-6DDCD2FA1316}" xr6:coauthVersionLast="45" xr6:coauthVersionMax="45" xr10:uidLastSave="{00000000-0000-0000-0000-000000000000}"/>
  <bookViews>
    <workbookView xWindow="-120" yWindow="-120" windowWidth="20640" windowHeight="11160" xr2:uid="{745B06DE-7CC3-44CF-BF4C-14F3128F9A3B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</calcChain>
</file>

<file path=xl/sharedStrings.xml><?xml version="1.0" encoding="utf-8"?>
<sst xmlns="http://schemas.openxmlformats.org/spreadsheetml/2006/main" count="1386" uniqueCount="697">
  <si>
    <t>Elin 31</t>
  </si>
  <si>
    <t>6282213166624</t>
  </si>
  <si>
    <t>ELIN01 XI</t>
  </si>
  <si>
    <t>6281241934211</t>
  </si>
  <si>
    <t>ELIN02 XI</t>
  </si>
  <si>
    <t>6281310379001</t>
  </si>
  <si>
    <t>ELIN03 XI</t>
  </si>
  <si>
    <t>6281341931791</t>
  </si>
  <si>
    <t>ELIN04 XI</t>
  </si>
  <si>
    <t>6281342291655</t>
  </si>
  <si>
    <t>ELIN06 XI</t>
  </si>
  <si>
    <t>6281354690031</t>
  </si>
  <si>
    <t>ELIN08 XI</t>
  </si>
  <si>
    <t>6282120095681</t>
  </si>
  <si>
    <t>ELIN09 XI</t>
  </si>
  <si>
    <t>6282125104385</t>
  </si>
  <si>
    <t>ELIN10 XI</t>
  </si>
  <si>
    <t>6282190933690</t>
  </si>
  <si>
    <t>ELIN12 XI</t>
  </si>
  <si>
    <t>6282291922957</t>
  </si>
  <si>
    <t>ELIN13 XI</t>
  </si>
  <si>
    <t>6282293742326</t>
  </si>
  <si>
    <t>ELIN14 XI</t>
  </si>
  <si>
    <t>6282296054504</t>
  </si>
  <si>
    <t>ELIN15 XI</t>
  </si>
  <si>
    <t>6282340111384</t>
  </si>
  <si>
    <t>ELIN16 XI</t>
  </si>
  <si>
    <t>6283135041751</t>
  </si>
  <si>
    <t>ELIN17 XI</t>
  </si>
  <si>
    <t>6283853758613</t>
  </si>
  <si>
    <t>ELIN18 XI</t>
  </si>
  <si>
    <t>6285232707288</t>
  </si>
  <si>
    <t>ELIN19 XI</t>
  </si>
  <si>
    <t>6285242555851</t>
  </si>
  <si>
    <t>ELIN20 XI</t>
  </si>
  <si>
    <t>6285258271263</t>
  </si>
  <si>
    <t>ELIN21 XI</t>
  </si>
  <si>
    <t>6285333143991</t>
  </si>
  <si>
    <t>ELIN22 XI</t>
  </si>
  <si>
    <t>6285341431542</t>
  </si>
  <si>
    <t>ELIN23 XI</t>
  </si>
  <si>
    <t>6285345340303</t>
  </si>
  <si>
    <t>ELIN24 XI</t>
  </si>
  <si>
    <t>6285346834983</t>
  </si>
  <si>
    <t>ELIN25 XI</t>
  </si>
  <si>
    <t>6289512894598</t>
  </si>
  <si>
    <t>ELIN26 XI</t>
  </si>
  <si>
    <t>62895605532401</t>
  </si>
  <si>
    <t>ELIN27 XI</t>
  </si>
  <si>
    <t>62895607331050</t>
  </si>
  <si>
    <t>ELIN28 XI</t>
  </si>
  <si>
    <t>628979500149</t>
  </si>
  <si>
    <t>Elin29</t>
  </si>
  <si>
    <t>6281354624565</t>
  </si>
  <si>
    <t>Elin30</t>
  </si>
  <si>
    <t>6281356396234</t>
  </si>
  <si>
    <t>TKJC01 X</t>
  </si>
  <si>
    <t>6282398592667</t>
  </si>
  <si>
    <t>TKJC02 X</t>
  </si>
  <si>
    <t>6282393073140</t>
  </si>
  <si>
    <t>TKJC03 X</t>
  </si>
  <si>
    <t>6285242525663</t>
  </si>
  <si>
    <t>TKJC04 X</t>
  </si>
  <si>
    <t>6285240197010</t>
  </si>
  <si>
    <t>TKJC05 X</t>
  </si>
  <si>
    <t>6282328212509</t>
  </si>
  <si>
    <t>TKJC06 X</t>
  </si>
  <si>
    <t>6281280324098</t>
  </si>
  <si>
    <t>TKJC07 X</t>
  </si>
  <si>
    <t>6281342672036</t>
  </si>
  <si>
    <t>TKJC08 X</t>
  </si>
  <si>
    <t>6282133788321</t>
  </si>
  <si>
    <t>TKJC09 X</t>
  </si>
  <si>
    <t>6282157919174</t>
  </si>
  <si>
    <t>TKJC10 X</t>
  </si>
  <si>
    <t>6282187214346</t>
  </si>
  <si>
    <t>TKJC12 X</t>
  </si>
  <si>
    <t>6282191950335</t>
  </si>
  <si>
    <t>TKJC13 X</t>
  </si>
  <si>
    <t>6282196348725</t>
  </si>
  <si>
    <t>TKJC14 X</t>
  </si>
  <si>
    <t>6282250725516</t>
  </si>
  <si>
    <t>TKJC15 X</t>
  </si>
  <si>
    <t>6282271409445</t>
  </si>
  <si>
    <t>TKJC16 X</t>
  </si>
  <si>
    <t>6282282635306</t>
  </si>
  <si>
    <t>TKJC17 X</t>
  </si>
  <si>
    <t>6282296056730</t>
  </si>
  <si>
    <t>TKJC18 X</t>
  </si>
  <si>
    <t>6282347961308</t>
  </si>
  <si>
    <t>TKJC19 X</t>
  </si>
  <si>
    <t>6282398245056</t>
  </si>
  <si>
    <t>TKJC20 X</t>
  </si>
  <si>
    <t>6283119585400</t>
  </si>
  <si>
    <t>TKJC21 X</t>
  </si>
  <si>
    <t>6283123574793</t>
  </si>
  <si>
    <t>TKJC23 X</t>
  </si>
  <si>
    <t>6283135872641</t>
  </si>
  <si>
    <t>TKJC24 X</t>
  </si>
  <si>
    <t>6285145849225</t>
  </si>
  <si>
    <t>TKJC25 X</t>
  </si>
  <si>
    <t>6285240298223</t>
  </si>
  <si>
    <t>TKJC26 X</t>
  </si>
  <si>
    <t>6285240489380</t>
  </si>
  <si>
    <t>TKJC27 X</t>
  </si>
  <si>
    <t>6285281584372</t>
  </si>
  <si>
    <t>TKJC28 X</t>
  </si>
  <si>
    <t>6285299637911</t>
  </si>
  <si>
    <t>TKJC30 X</t>
  </si>
  <si>
    <t>6285342760337</t>
  </si>
  <si>
    <t>TKJC31 X</t>
  </si>
  <si>
    <t>6285342769738</t>
  </si>
  <si>
    <t>TKJC34 X</t>
  </si>
  <si>
    <t>62895433300108</t>
  </si>
  <si>
    <t>TKJC35 X</t>
  </si>
  <si>
    <t>62895806323605</t>
  </si>
  <si>
    <t>TKJC36 X</t>
  </si>
  <si>
    <t>62895806349061</t>
  </si>
  <si>
    <t>TKJC37 X</t>
  </si>
  <si>
    <t>6289603756843</t>
  </si>
  <si>
    <t>TKJC38 X</t>
  </si>
  <si>
    <t>6289637158153</t>
  </si>
  <si>
    <t>TKJC39 X</t>
  </si>
  <si>
    <t>6289653827182</t>
  </si>
  <si>
    <t>TKJC40 X</t>
  </si>
  <si>
    <t>628979563181</t>
  </si>
  <si>
    <t>Tkjc41</t>
  </si>
  <si>
    <t>6285348466268</t>
  </si>
  <si>
    <t>TKR01 XI</t>
  </si>
  <si>
    <t>6281257959107</t>
  </si>
  <si>
    <t>TKR02 XI</t>
  </si>
  <si>
    <t>6281299527209</t>
  </si>
  <si>
    <t>TKR03 XI</t>
  </si>
  <si>
    <t>6282139060695</t>
  </si>
  <si>
    <t>TKR04 XI</t>
  </si>
  <si>
    <t>6282150783587</t>
  </si>
  <si>
    <t>TKR05 XI</t>
  </si>
  <si>
    <t>6282193245650</t>
  </si>
  <si>
    <t>TKR06 XI</t>
  </si>
  <si>
    <t>6282194659140</t>
  </si>
  <si>
    <t>TKR07 XI</t>
  </si>
  <si>
    <t>6282230886953</t>
  </si>
  <si>
    <t>TKR08 XI</t>
  </si>
  <si>
    <t>6282252348561</t>
  </si>
  <si>
    <t>TKR09 XI</t>
  </si>
  <si>
    <t>6282259988192</t>
  </si>
  <si>
    <t>TKR10 XI</t>
  </si>
  <si>
    <t>6282262015476</t>
  </si>
  <si>
    <t>TKR11 XI</t>
  </si>
  <si>
    <t>6282291500958</t>
  </si>
  <si>
    <t>TKR12 XI</t>
  </si>
  <si>
    <t>6282293127080</t>
  </si>
  <si>
    <t>TKR13 XI</t>
  </si>
  <si>
    <t>6282293660021</t>
  </si>
  <si>
    <t>TKR14 XI</t>
  </si>
  <si>
    <t>6282346467417</t>
  </si>
  <si>
    <t>TKR15 XI</t>
  </si>
  <si>
    <t>6282346993441</t>
  </si>
  <si>
    <t>TKR16 XI</t>
  </si>
  <si>
    <t>6282393164718</t>
  </si>
  <si>
    <t>TKR17 XI</t>
  </si>
  <si>
    <t>6283136206878</t>
  </si>
  <si>
    <t>TKR18 XI</t>
  </si>
  <si>
    <t>6283137168042</t>
  </si>
  <si>
    <t>TKR19 XI</t>
  </si>
  <si>
    <t>6283152666762</t>
  </si>
  <si>
    <t>TKR20 XI</t>
  </si>
  <si>
    <t>6285242489236</t>
  </si>
  <si>
    <t>TKR21 XI</t>
  </si>
  <si>
    <t>6285298385861</t>
  </si>
  <si>
    <t>TKR22 XI</t>
  </si>
  <si>
    <t>6285298568121</t>
  </si>
  <si>
    <t>TKR23 XI</t>
  </si>
  <si>
    <t>6285299180897</t>
  </si>
  <si>
    <t>TKR24 XI</t>
  </si>
  <si>
    <t>6285314021151</t>
  </si>
  <si>
    <t>TKR25 XI</t>
  </si>
  <si>
    <t>6285330055137</t>
  </si>
  <si>
    <t>TKR26 XI</t>
  </si>
  <si>
    <t>6285340822559</t>
  </si>
  <si>
    <t>TKR27 XI</t>
  </si>
  <si>
    <t>6285342576021</t>
  </si>
  <si>
    <t>TKR28 XI</t>
  </si>
  <si>
    <t>6285342797473</t>
  </si>
  <si>
    <t>TKR29 XI</t>
  </si>
  <si>
    <t>6285342996114</t>
  </si>
  <si>
    <t>TKR30 XI</t>
  </si>
  <si>
    <t>6285348764607</t>
  </si>
  <si>
    <t>TKR31 XI</t>
  </si>
  <si>
    <t>6285904300443</t>
  </si>
  <si>
    <t>TKR32 XI</t>
  </si>
  <si>
    <t>6287701994893</t>
  </si>
  <si>
    <t>TKR33 XI</t>
  </si>
  <si>
    <t>62895601960608</t>
  </si>
  <si>
    <t>TKR34 XI</t>
  </si>
  <si>
    <t>6289629636262</t>
  </si>
  <si>
    <t>TPMA01 X</t>
  </si>
  <si>
    <t>6281222114201</t>
  </si>
  <si>
    <t>TPMA02 X</t>
  </si>
  <si>
    <t>6281241120239</t>
  </si>
  <si>
    <t>TPMA03 X</t>
  </si>
  <si>
    <t>6281343900785</t>
  </si>
  <si>
    <t>TPMA04 X</t>
  </si>
  <si>
    <t>6281343942660</t>
  </si>
  <si>
    <t>TPMA05 X</t>
  </si>
  <si>
    <t>6281355377482</t>
  </si>
  <si>
    <t>TPMA06 X</t>
  </si>
  <si>
    <t>6282196777599</t>
  </si>
  <si>
    <t>TPMA07 X</t>
  </si>
  <si>
    <t>6282238245389</t>
  </si>
  <si>
    <t>TPMA08 X</t>
  </si>
  <si>
    <t>6282290701971</t>
  </si>
  <si>
    <t>TPMA09 X</t>
  </si>
  <si>
    <t>6282296392958</t>
  </si>
  <si>
    <t>TPMA10 X</t>
  </si>
  <si>
    <t>6282323942055</t>
  </si>
  <si>
    <t>TPMA11 X</t>
  </si>
  <si>
    <t>6283136762309</t>
  </si>
  <si>
    <t>TPMA12 X</t>
  </si>
  <si>
    <t>6285219592322</t>
  </si>
  <si>
    <t>TPMA13 X</t>
  </si>
  <si>
    <t>6285242381635</t>
  </si>
  <si>
    <t>TPMA14 X</t>
  </si>
  <si>
    <t>6285289680487</t>
  </si>
  <si>
    <t>TPMA15 X</t>
  </si>
  <si>
    <t>6285298148816</t>
  </si>
  <si>
    <t>TPMA16 X</t>
  </si>
  <si>
    <t>6285342982870</t>
  </si>
  <si>
    <t>TPMA17 X</t>
  </si>
  <si>
    <t>6285343728829</t>
  </si>
  <si>
    <t>TPMA18 X</t>
  </si>
  <si>
    <t>6285346106805</t>
  </si>
  <si>
    <t>TPMA19 X</t>
  </si>
  <si>
    <t>6285397270908</t>
  </si>
  <si>
    <t>TPMA20 X</t>
  </si>
  <si>
    <t>6285796247132</t>
  </si>
  <si>
    <t>TPMA21 X</t>
  </si>
  <si>
    <t>6287771332815</t>
  </si>
  <si>
    <t>TPMA22 X</t>
  </si>
  <si>
    <t>6289517496223</t>
  </si>
  <si>
    <t>TPMA23 X</t>
  </si>
  <si>
    <t>62895601164896</t>
  </si>
  <si>
    <t>TPMA24 X</t>
  </si>
  <si>
    <t>62895608321500</t>
  </si>
  <si>
    <t>TPMA25 X</t>
  </si>
  <si>
    <t>628979491385</t>
  </si>
  <si>
    <t>kelas</t>
  </si>
  <si>
    <t>nama</t>
  </si>
  <si>
    <t>tingkat</t>
  </si>
  <si>
    <t>XI</t>
  </si>
  <si>
    <t>alamat</t>
  </si>
  <si>
    <t>X</t>
  </si>
  <si>
    <t>ELIN</t>
  </si>
  <si>
    <t>TKRC</t>
  </si>
  <si>
    <t>TKJC</t>
  </si>
  <si>
    <t>TPMA</t>
  </si>
  <si>
    <t>id_kelas</t>
  </si>
  <si>
    <t>no_hp</t>
  </si>
  <si>
    <t>tingkat_nm</t>
  </si>
  <si>
    <t>kelas_nm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</si>
  <si>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</si>
  <si>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</si>
  <si>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</si>
  <si>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</si>
  <si>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</si>
  <si>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</si>
  <si>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</si>
  <si>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</si>
  <si>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</si>
  <si>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</si>
  <si>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</si>
  <si>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</si>
  <si>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</si>
  <si>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</si>
  <si>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</si>
  <si>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</si>
  <si>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</si>
  <si>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</si>
  <si>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</si>
  <si>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</si>
  <si>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</si>
  <si>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</si>
  <si>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</si>
  <si>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</si>
  <si>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</si>
  <si>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</si>
  <si>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081222114201</t>
  </si>
  <si>
    <t>081241120239</t>
  </si>
  <si>
    <t>081343900785</t>
  </si>
  <si>
    <t>081343942660</t>
  </si>
  <si>
    <t>081355377482</t>
  </si>
  <si>
    <t>082196777599</t>
  </si>
  <si>
    <t>082238245389</t>
  </si>
  <si>
    <t>082290701971</t>
  </si>
  <si>
    <t>082296392958</t>
  </si>
  <si>
    <t>082323942055</t>
  </si>
  <si>
    <t>083136762309</t>
  </si>
  <si>
    <t>085219592322</t>
  </si>
  <si>
    <t>085242381635</t>
  </si>
  <si>
    <t>085289680487</t>
  </si>
  <si>
    <t>085298148816</t>
  </si>
  <si>
    <t>085342982870</t>
  </si>
  <si>
    <t>085343728829</t>
  </si>
  <si>
    <t>085346106805</t>
  </si>
  <si>
    <t>085397270908</t>
  </si>
  <si>
    <t>085796247132</t>
  </si>
  <si>
    <t>087771332815</t>
  </si>
  <si>
    <t>089517496223</t>
  </si>
  <si>
    <t>0895601164896</t>
  </si>
  <si>
    <t>0895608321500</t>
  </si>
  <si>
    <t>08979491385</t>
  </si>
  <si>
    <t>27</t>
  </si>
  <si>
    <t>28</t>
  </si>
  <si>
    <t>29</t>
  </si>
  <si>
    <t>30</t>
  </si>
  <si>
    <t>31</t>
  </si>
  <si>
    <t>32</t>
  </si>
  <si>
    <t>33</t>
  </si>
  <si>
    <t>34</t>
  </si>
  <si>
    <t>081257959107</t>
  </si>
  <si>
    <t>081299527209</t>
  </si>
  <si>
    <t>082139060695</t>
  </si>
  <si>
    <t>082150783587</t>
  </si>
  <si>
    <t>082193245650</t>
  </si>
  <si>
    <t>082194659140</t>
  </si>
  <si>
    <t>082230886953</t>
  </si>
  <si>
    <t>082252348561</t>
  </si>
  <si>
    <t>082259988192</t>
  </si>
  <si>
    <t>082262015476</t>
  </si>
  <si>
    <t>082291500958</t>
  </si>
  <si>
    <t>082293127080</t>
  </si>
  <si>
    <t>082293660021</t>
  </si>
  <si>
    <t>082346467417</t>
  </si>
  <si>
    <t>082346993441</t>
  </si>
  <si>
    <t>082393164718</t>
  </si>
  <si>
    <t>083136206878</t>
  </si>
  <si>
    <t>083137168042</t>
  </si>
  <si>
    <t>083152666762</t>
  </si>
  <si>
    <t>085242489236</t>
  </si>
  <si>
    <t>085298385861</t>
  </si>
  <si>
    <t>085298568121</t>
  </si>
  <si>
    <t>085299180897</t>
  </si>
  <si>
    <t>085314021151</t>
  </si>
  <si>
    <t>085330055137</t>
  </si>
  <si>
    <t>085340822559</t>
  </si>
  <si>
    <t>085342576021</t>
  </si>
  <si>
    <t>085342797473</t>
  </si>
  <si>
    <t>085342996114</t>
  </si>
  <si>
    <t>085348764607</t>
  </si>
  <si>
    <t>085904300443</t>
  </si>
  <si>
    <t>087701994893</t>
  </si>
  <si>
    <t>0895601960608</t>
  </si>
  <si>
    <t>089629636262</t>
  </si>
  <si>
    <t>Ipan</t>
  </si>
  <si>
    <t>Asrianto</t>
  </si>
  <si>
    <t>saudi</t>
  </si>
  <si>
    <t>kadek krisna adinata</t>
  </si>
  <si>
    <t>STEVHEN MASIKU</t>
  </si>
  <si>
    <t>ilham</t>
  </si>
  <si>
    <t>Amsal ampealik</t>
  </si>
  <si>
    <t>Muh Al fahri</t>
  </si>
  <si>
    <t>Fiqri</t>
  </si>
  <si>
    <t>Gunawan</t>
  </si>
  <si>
    <t>Nelson Mere</t>
  </si>
  <si>
    <t>MUHAMMAD IQBAL R</t>
  </si>
  <si>
    <t>Muh.nauval</t>
  </si>
  <si>
    <t>Andi Firman Ikhsan</t>
  </si>
  <si>
    <t>Andi Muh Ni'ma</t>
  </si>
  <si>
    <t xml:space="preserve"> Hilmi Al - Ba'itsu Fitrah Nur Ilham</t>
  </si>
  <si>
    <t>muh. yasmin</t>
  </si>
  <si>
    <t xml:space="preserve"> Andi</t>
  </si>
  <si>
    <t xml:space="preserve"> kelvin</t>
  </si>
  <si>
    <t xml:space="preserve"> Tegarsaputrasopyan</t>
  </si>
  <si>
    <t xml:space="preserve"> Dirham</t>
  </si>
  <si>
    <t>muh taqwa</t>
  </si>
  <si>
    <t>iswandi</t>
  </si>
  <si>
    <t>Rivaldi Agatha</t>
  </si>
  <si>
    <t>muh alwan</t>
  </si>
  <si>
    <t>REHANSYAH</t>
  </si>
  <si>
    <t>Muh Azhar</t>
  </si>
  <si>
    <t>Asril  saleh</t>
  </si>
  <si>
    <t>krisna</t>
  </si>
  <si>
    <t>MUH ARDIANSYAH.S</t>
  </si>
  <si>
    <t>idam sigit dipaio</t>
  </si>
  <si>
    <t>MUH REZA</t>
  </si>
  <si>
    <t>RAHMAT SAPUTRA</t>
  </si>
  <si>
    <t xml:space="preserve"> Muh.Farham</t>
  </si>
  <si>
    <t>AHMAD FAUZAN KUSNADI</t>
  </si>
  <si>
    <t>atmingga</t>
  </si>
  <si>
    <t>Fahrul Pasoloran</t>
  </si>
  <si>
    <t>kisyan</t>
  </si>
  <si>
    <t>ANDI AMIR TAUFIK</t>
  </si>
  <si>
    <t>MUH.NURAFDHAL.S</t>
  </si>
  <si>
    <t>Muh. Zidane</t>
  </si>
  <si>
    <t>TPMA26 X</t>
  </si>
  <si>
    <t>35</t>
  </si>
  <si>
    <t>36</t>
  </si>
  <si>
    <t>082213166624</t>
  </si>
  <si>
    <t>081241934211</t>
  </si>
  <si>
    <t>081310379001</t>
  </si>
  <si>
    <t>081341931791</t>
  </si>
  <si>
    <t>081342291655</t>
  </si>
  <si>
    <t>081354690031</t>
  </si>
  <si>
    <t>082120095681</t>
  </si>
  <si>
    <t>082125104385</t>
  </si>
  <si>
    <t>082190933690</t>
  </si>
  <si>
    <t>082291922957</t>
  </si>
  <si>
    <t>082293742326</t>
  </si>
  <si>
    <t>082296054504</t>
  </si>
  <si>
    <t>082340111384</t>
  </si>
  <si>
    <t>083135041751</t>
  </si>
  <si>
    <t>083853758613</t>
  </si>
  <si>
    <t>085232707288</t>
  </si>
  <si>
    <t>085242555851</t>
  </si>
  <si>
    <t>085258271263</t>
  </si>
  <si>
    <t>085333143991</t>
  </si>
  <si>
    <t>085341431542</t>
  </si>
  <si>
    <t>085345340303</t>
  </si>
  <si>
    <t>085346834983</t>
  </si>
  <si>
    <t>089512894598</t>
  </si>
  <si>
    <t>0895605532401</t>
  </si>
  <si>
    <t>0895607331050</t>
  </si>
  <si>
    <t>08979500149</t>
  </si>
  <si>
    <t>081354624565</t>
  </si>
  <si>
    <t>081356396234</t>
  </si>
  <si>
    <t>082398592667</t>
  </si>
  <si>
    <t>082393073140</t>
  </si>
  <si>
    <t>085242525663</t>
  </si>
  <si>
    <t>085240197010</t>
  </si>
  <si>
    <t>082328212509</t>
  </si>
  <si>
    <t>081280324098</t>
  </si>
  <si>
    <t>081342672036</t>
  </si>
  <si>
    <t>082133788321</t>
  </si>
  <si>
    <t>082157919174</t>
  </si>
  <si>
    <t>082187214346</t>
  </si>
  <si>
    <t>082191950335</t>
  </si>
  <si>
    <t>082196348725</t>
  </si>
  <si>
    <t>082250725516</t>
  </si>
  <si>
    <t>082271409445</t>
  </si>
  <si>
    <t>082282635306</t>
  </si>
  <si>
    <t>082296056730</t>
  </si>
  <si>
    <t>082347961308</t>
  </si>
  <si>
    <t>082398245056</t>
  </si>
  <si>
    <t>083119585400</t>
  </si>
  <si>
    <t>083123574793</t>
  </si>
  <si>
    <t>083135872641</t>
  </si>
  <si>
    <t>085145849225</t>
  </si>
  <si>
    <t>085240298223</t>
  </si>
  <si>
    <t>085240489380</t>
  </si>
  <si>
    <t>085281584372</t>
  </si>
  <si>
    <t>085299637911</t>
  </si>
  <si>
    <t>085342760337</t>
  </si>
  <si>
    <t>085342769738</t>
  </si>
  <si>
    <t>0895433300108</t>
  </si>
  <si>
    <t>0895806323605</t>
  </si>
  <si>
    <t>0895806349061</t>
  </si>
  <si>
    <t>089603756843</t>
  </si>
  <si>
    <t>089637158153</t>
  </si>
  <si>
    <t>089653827182</t>
  </si>
  <si>
    <t>08979563181</t>
  </si>
  <si>
    <t>085348466268</t>
  </si>
  <si>
    <t>Erwin Saputra</t>
  </si>
  <si>
    <t>Aprilius Sudirman</t>
  </si>
  <si>
    <t>Muh Taufik</t>
  </si>
  <si>
    <t>XI TKRC</t>
  </si>
  <si>
    <t>XI TPMA</t>
  </si>
  <si>
    <t>Arjun</t>
  </si>
  <si>
    <t>+6281257959107</t>
  </si>
  <si>
    <t>+6281299527209</t>
  </si>
  <si>
    <t>+6282139060695</t>
  </si>
  <si>
    <t>+6282150783587</t>
  </si>
  <si>
    <t>+6282193245650</t>
  </si>
  <si>
    <t>+6282194659140</t>
  </si>
  <si>
    <t>+6282230886953</t>
  </si>
  <si>
    <t>+6282252348561</t>
  </si>
  <si>
    <t>+6282259988192</t>
  </si>
  <si>
    <t>+6282262015476</t>
  </si>
  <si>
    <t>+6282291500958</t>
  </si>
  <si>
    <t>+6282293127080</t>
  </si>
  <si>
    <t>+6282293660021</t>
  </si>
  <si>
    <t>+6282346467417</t>
  </si>
  <si>
    <t>+6282346993441</t>
  </si>
  <si>
    <t>+6282393164718</t>
  </si>
  <si>
    <t>+6283136206878</t>
  </si>
  <si>
    <t>+6283137168042</t>
  </si>
  <si>
    <t>+6283152666762</t>
  </si>
  <si>
    <t>+6285242489236</t>
  </si>
  <si>
    <t>+6285298385861</t>
  </si>
  <si>
    <t>+6285298568121</t>
  </si>
  <si>
    <t>+6285299180897</t>
  </si>
  <si>
    <t>+6285314021151</t>
  </si>
  <si>
    <t>+6285330055137</t>
  </si>
  <si>
    <t>+6285340822559</t>
  </si>
  <si>
    <t>+6285342576021</t>
  </si>
  <si>
    <t>+6285342797473</t>
  </si>
  <si>
    <t>+6285342996114</t>
  </si>
  <si>
    <t>+6285348764607</t>
  </si>
  <si>
    <t>+6285904300443</t>
  </si>
  <si>
    <t>+6287701994893</t>
  </si>
  <si>
    <t>+62895601960608</t>
  </si>
  <si>
    <t>+6289629636262</t>
  </si>
  <si>
    <t>+6281222114201</t>
  </si>
  <si>
    <t>+6281241120239</t>
  </si>
  <si>
    <t>+6281343900785</t>
  </si>
  <si>
    <t>+6281343942660</t>
  </si>
  <si>
    <t>+6281355377482</t>
  </si>
  <si>
    <t>+6282196777599</t>
  </si>
  <si>
    <t>+6282238245389</t>
  </si>
  <si>
    <t>+6282290701971</t>
  </si>
  <si>
    <t>+6282296392958</t>
  </si>
  <si>
    <t>+6282323942055</t>
  </si>
  <si>
    <t>+6283136762309</t>
  </si>
  <si>
    <t>+6285219592322</t>
  </si>
  <si>
    <t>+6285242381635</t>
  </si>
  <si>
    <t>+6285289680487</t>
  </si>
  <si>
    <t>+6285298148816</t>
  </si>
  <si>
    <t>+6285342982870</t>
  </si>
  <si>
    <t>+6285343728829</t>
  </si>
  <si>
    <t>+6285346106805</t>
  </si>
  <si>
    <t>+6285397270908</t>
  </si>
  <si>
    <t>+6285796247132</t>
  </si>
  <si>
    <t>+6287771332815</t>
  </si>
  <si>
    <t>+6289517496223</t>
  </si>
  <si>
    <t>+62895601164896</t>
  </si>
  <si>
    <t>+62895608321500</t>
  </si>
  <si>
    <t>+628979491385</t>
  </si>
  <si>
    <t>'+6285796247132</t>
  </si>
  <si>
    <t>asmar /afdal</t>
  </si>
  <si>
    <t>Muhammad Zidan</t>
  </si>
  <si>
    <t>oki Sta Pasande</t>
  </si>
  <si>
    <t>ikbal Parasetio</t>
  </si>
  <si>
    <t>Kevin</t>
  </si>
  <si>
    <t>Olah saputra</t>
  </si>
  <si>
    <t>Bayu</t>
  </si>
  <si>
    <t>Aan Saputra</t>
  </si>
  <si>
    <t>Arifuddin latif</t>
  </si>
  <si>
    <t>Sigit</t>
  </si>
  <si>
    <t>Musakkir.</t>
  </si>
  <si>
    <t>Satrio</t>
  </si>
  <si>
    <t>NANDI PRATAMAH</t>
  </si>
  <si>
    <t>Firmansya</t>
  </si>
  <si>
    <t>jayson palerit</t>
  </si>
  <si>
    <t>Wisal</t>
  </si>
  <si>
    <t>Apriansyah Kisman</t>
  </si>
  <si>
    <t>Leonard pratama palesang</t>
  </si>
  <si>
    <t>Muh anugrah</t>
  </si>
  <si>
    <t xml:space="preserve">Fadly Alfarezi </t>
  </si>
  <si>
    <t>Al Fitra</t>
  </si>
  <si>
    <t>Ahnaf Zhafir</t>
  </si>
  <si>
    <t>+6282213166624</t>
  </si>
  <si>
    <t>+6281241934211</t>
  </si>
  <si>
    <t>+6281310379001</t>
  </si>
  <si>
    <t>+6281341931791</t>
  </si>
  <si>
    <t>+6281342291655</t>
  </si>
  <si>
    <t>+6281354690031</t>
  </si>
  <si>
    <t>+6282120095681</t>
  </si>
  <si>
    <t>+6282125104385</t>
  </si>
  <si>
    <t>+6282190933690</t>
  </si>
  <si>
    <t>+6282291922957</t>
  </si>
  <si>
    <t>+6282293742326</t>
  </si>
  <si>
    <t>+6282296054504</t>
  </si>
  <si>
    <t>+6282340111384</t>
  </si>
  <si>
    <t>+6283135041751</t>
  </si>
  <si>
    <t>+6283853758613</t>
  </si>
  <si>
    <t>+6285232707288</t>
  </si>
  <si>
    <t>+6285242555851</t>
  </si>
  <si>
    <t>+6285258271263</t>
  </si>
  <si>
    <t>+6285333143991</t>
  </si>
  <si>
    <t>+6285341431542</t>
  </si>
  <si>
    <t>+6285345340303</t>
  </si>
  <si>
    <t>+6285346834983</t>
  </si>
  <si>
    <t>+6289512894598</t>
  </si>
  <si>
    <t>+62895605532401</t>
  </si>
  <si>
    <t>+62895607331050</t>
  </si>
  <si>
    <t>+628979500149</t>
  </si>
  <si>
    <t>+6281354624565</t>
  </si>
  <si>
    <t>+6281356396234</t>
  </si>
  <si>
    <t xml:space="preserve"> Abd Rahman</t>
  </si>
  <si>
    <t>Nurhasdil</t>
  </si>
  <si>
    <t>Paschal pabeta</t>
  </si>
  <si>
    <t>Putri Ayu</t>
  </si>
  <si>
    <t>suci</t>
  </si>
  <si>
    <t xml:space="preserve">pratiwi </t>
  </si>
  <si>
    <t>Pika</t>
  </si>
  <si>
    <t>Dini Aminarti</t>
  </si>
  <si>
    <t>Andi M Sakti Raja</t>
  </si>
  <si>
    <t>Nur jannah</t>
  </si>
  <si>
    <t>Imelda</t>
  </si>
  <si>
    <t>Astuti</t>
  </si>
  <si>
    <t>NOVOANI</t>
  </si>
  <si>
    <t>laila alfisyar</t>
  </si>
  <si>
    <t>sarliana sau</t>
  </si>
  <si>
    <t>Ridha Fadilah</t>
  </si>
  <si>
    <t>Khai runnisa</t>
  </si>
  <si>
    <t>Nurul zaskia</t>
  </si>
  <si>
    <t>Adam andika</t>
  </si>
  <si>
    <t>Salwan</t>
  </si>
  <si>
    <t>adyaksa</t>
  </si>
  <si>
    <t>TKJC01</t>
  </si>
  <si>
    <t>TKJC02</t>
  </si>
  <si>
    <t>TKJC03</t>
  </si>
  <si>
    <t>TKJC04</t>
  </si>
  <si>
    <t>TKJC05</t>
  </si>
  <si>
    <t>TKJC06</t>
  </si>
  <si>
    <t>TKJC07</t>
  </si>
  <si>
    <t>TKJC08</t>
  </si>
  <si>
    <t>TKJC09</t>
  </si>
  <si>
    <t>TKJC10</t>
  </si>
  <si>
    <t>TKJC11</t>
  </si>
  <si>
    <t>TKJC12</t>
  </si>
  <si>
    <t>TKJC13</t>
  </si>
  <si>
    <t>TKJC14</t>
  </si>
  <si>
    <t>TKJC15</t>
  </si>
  <si>
    <t>TKJC16</t>
  </si>
  <si>
    <t>TKJC17</t>
  </si>
  <si>
    <t>TKJC18</t>
  </si>
  <si>
    <t>TKJC19</t>
  </si>
  <si>
    <t>TKJC20</t>
  </si>
  <si>
    <t>TKJC21</t>
  </si>
  <si>
    <t>TKJC22</t>
  </si>
  <si>
    <t>TKJC23</t>
  </si>
  <si>
    <t>TKJC24</t>
  </si>
  <si>
    <t>TKJC25</t>
  </si>
  <si>
    <t>TKJC26</t>
  </si>
  <si>
    <t>TKJC27</t>
  </si>
  <si>
    <t>TKJC28</t>
  </si>
  <si>
    <t>TKJC29</t>
  </si>
  <si>
    <t>TKJC30</t>
  </si>
  <si>
    <t>TKJC31</t>
  </si>
  <si>
    <t>TKJC32</t>
  </si>
  <si>
    <t>TKJC33</t>
  </si>
  <si>
    <t>TKJC34</t>
  </si>
  <si>
    <t>TKJC35</t>
  </si>
  <si>
    <t>TKJC36</t>
  </si>
  <si>
    <t>TKJC37</t>
  </si>
  <si>
    <t>TKJC38</t>
  </si>
  <si>
    <t>TKJC39</t>
  </si>
  <si>
    <t>6285251951401</t>
  </si>
  <si>
    <t>085251951401</t>
  </si>
  <si>
    <t>XI ELIN</t>
  </si>
  <si>
    <t>X TKJC</t>
  </si>
  <si>
    <t>name</t>
  </si>
  <si>
    <t>phone</t>
  </si>
  <si>
    <t>+6282398592667</t>
  </si>
  <si>
    <t>+6282393073140</t>
  </si>
  <si>
    <t>+6285242525663</t>
  </si>
  <si>
    <t>+6285240197010</t>
  </si>
  <si>
    <t>+6282328212509</t>
  </si>
  <si>
    <t>+6281280324098</t>
  </si>
  <si>
    <t>+6281342672036</t>
  </si>
  <si>
    <t>+6282133788321</t>
  </si>
  <si>
    <t>+6282157919174</t>
  </si>
  <si>
    <t>+6282187214346</t>
  </si>
  <si>
    <t>+6282191950335</t>
  </si>
  <si>
    <t>+6282196348725</t>
  </si>
  <si>
    <t>+6282250725516</t>
  </si>
  <si>
    <t>+6282271409445</t>
  </si>
  <si>
    <t>+6282282635306</t>
  </si>
  <si>
    <t>+6282296056730</t>
  </si>
  <si>
    <t>+6282347961308</t>
  </si>
  <si>
    <t>+6282398245056</t>
  </si>
  <si>
    <t>+6283119585400</t>
  </si>
  <si>
    <t>+6283123574793</t>
  </si>
  <si>
    <t>+6283135872641</t>
  </si>
  <si>
    <t>+6285145849225</t>
  </si>
  <si>
    <t>+6285240298223</t>
  </si>
  <si>
    <t>+6285240489380</t>
  </si>
  <si>
    <t>+6285281584372</t>
  </si>
  <si>
    <t>+6285299637911</t>
  </si>
  <si>
    <t>+6285342760337</t>
  </si>
  <si>
    <t>+6285342769738</t>
  </si>
  <si>
    <t>+62895433300108</t>
  </si>
  <si>
    <t>+62895806323605</t>
  </si>
  <si>
    <t>+62895806349061</t>
  </si>
  <si>
    <t>+6289603756843</t>
  </si>
  <si>
    <t>+6289637158153</t>
  </si>
  <si>
    <t>+6289653827182</t>
  </si>
  <si>
    <t>+628979563181</t>
  </si>
  <si>
    <t>+6285348466268</t>
  </si>
  <si>
    <t>'+6285145849225</t>
  </si>
  <si>
    <t>'+6285251951401</t>
  </si>
  <si>
    <t>'+6282196348725</t>
  </si>
  <si>
    <t>Dider Rifadri</t>
  </si>
  <si>
    <t>Aril Tiku</t>
  </si>
  <si>
    <t>Wahab</t>
  </si>
  <si>
    <t>Jerisyanto Yosep</t>
  </si>
  <si>
    <t>Marianus Agung</t>
  </si>
  <si>
    <t>+6281342727789</t>
  </si>
  <si>
    <t>Irfan Syaputra</t>
  </si>
  <si>
    <t>TKR35 XI</t>
  </si>
  <si>
    <t>081342727789</t>
  </si>
  <si>
    <t>6281342727789</t>
  </si>
  <si>
    <t>key tugas</t>
  </si>
  <si>
    <t>key menu</t>
  </si>
  <si>
    <t>pesan</t>
  </si>
  <si>
    <t>taggal</t>
  </si>
  <si>
    <t>Assalamu alaikum
Siswa *[[fullname]]* Kelas [[VAR1]],
Pada Bapak hari ini &lt;kamis&gt; {{pada Tgl|Tgl|Tanggal|tgl}} &lt;20-20-2020&gt; saya akan {{sampaikan|menyampaikan|menyajikan|mengirim|memberikan|memberi|beri|kirim}} Mata Pelajaran *Matematika* via whatsapp , adapun caranya {{berikut|diantaranya|antara lain|ya'ni|yakni|yaitu}}" dengan *memasukkan _kata kunci  dan kirim_*"  berikut :
ketik *menu* kirim tampil menu
ketik *mat21* kirim untuk materi
Ketik *mat22*  kirim untuk 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</si>
</sst>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0" fillId="2" borderId="0" xfId="0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0" borderId="0" xfId="0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F1C7-B9D9-4619-BA76-8EDDB8CDC31C}">
  <dimension ref="A1:Q129"/>
  <sheetViews>
    <sheetView tabSelected="1" topLeftCell="A124" workbookViewId="0">
      <selection activeCell="L132" sqref="L132"/>
    </sheetView>
  </sheetViews>
  <sheetFormatPr defaultRowHeight="15" x14ac:dyDescent="0.25"/>
  <cols>
    <col min="2" max="2" width="11" bestFit="1" customWidth="1"/>
    <col min="7" max="7" width="18.42578125" customWidth="1"/>
    <col min="8" max="8" width="3.7109375" customWidth="1"/>
    <col min="9" max="9" width="14.140625" bestFit="1" customWidth="1"/>
    <col min="11" max="11" width="3.28515625" customWidth="1"/>
    <col min="12" max="12" width="26.140625" customWidth="1"/>
    <col min="13" max="13" width="18.5703125" customWidth="1"/>
    <col min="15" max="15" width="11.28515625" customWidth="1"/>
    <col min="16" max="16" width="12.5703125" customWidth="1"/>
  </cols>
  <sheetData>
    <row r="1" spans="1:17" x14ac:dyDescent="0.25">
      <c r="A1" t="s">
        <v>248</v>
      </c>
      <c r="B1" t="s">
        <v>258</v>
      </c>
      <c r="C1" t="s">
        <v>246</v>
      </c>
      <c r="D1" t="s">
        <v>259</v>
      </c>
      <c r="E1" t="s">
        <v>256</v>
      </c>
      <c r="F1" t="s">
        <v>247</v>
      </c>
      <c r="G1" t="s">
        <v>257</v>
      </c>
      <c r="I1" t="s">
        <v>250</v>
      </c>
      <c r="L1" t="s">
        <v>641</v>
      </c>
      <c r="M1" t="s">
        <v>642</v>
      </c>
      <c r="N1" t="s">
        <v>246</v>
      </c>
      <c r="O1" t="s">
        <v>693</v>
      </c>
      <c r="P1" t="s">
        <v>695</v>
      </c>
      <c r="Q1" t="s">
        <v>692</v>
      </c>
    </row>
    <row r="2" spans="1:17" ht="15.75" x14ac:dyDescent="0.25">
      <c r="A2">
        <v>2</v>
      </c>
      <c r="B2" t="s">
        <v>249</v>
      </c>
      <c r="C2">
        <v>1</v>
      </c>
      <c r="D2" t="s">
        <v>252</v>
      </c>
      <c r="E2" s="1" t="s">
        <v>0</v>
      </c>
      <c r="F2" s="1" t="s">
        <v>0</v>
      </c>
      <c r="G2" s="1" t="s">
        <v>1</v>
      </c>
      <c r="H2" s="1" t="s">
        <v>260</v>
      </c>
      <c r="I2" s="2" t="s">
        <v>397</v>
      </c>
      <c r="J2" s="1" t="s">
        <v>639</v>
      </c>
      <c r="K2">
        <v>1</v>
      </c>
      <c r="M2" s="2" t="s">
        <v>549</v>
      </c>
      <c r="N2" s="1" t="s">
        <v>639</v>
      </c>
      <c r="P2" s="8">
        <f ca="1">TODAY()</f>
        <v>44167</v>
      </c>
    </row>
    <row r="3" spans="1:17" ht="15.75" x14ac:dyDescent="0.25">
      <c r="A3">
        <v>2</v>
      </c>
      <c r="B3" t="s">
        <v>249</v>
      </c>
      <c r="C3">
        <v>1</v>
      </c>
      <c r="D3" t="s">
        <v>252</v>
      </c>
      <c r="E3" s="1" t="s">
        <v>2</v>
      </c>
      <c r="F3" s="1" t="s">
        <v>2</v>
      </c>
      <c r="G3" s="1" t="s">
        <v>3</v>
      </c>
      <c r="H3" s="1" t="s">
        <v>261</v>
      </c>
      <c r="I3" s="2" t="s">
        <v>398</v>
      </c>
      <c r="J3" s="1" t="s">
        <v>639</v>
      </c>
      <c r="K3">
        <v>2</v>
      </c>
      <c r="L3" t="s">
        <v>534</v>
      </c>
      <c r="M3" s="2" t="s">
        <v>550</v>
      </c>
      <c r="N3" s="1" t="s">
        <v>639</v>
      </c>
      <c r="P3" s="8">
        <f t="shared" ref="P3:P66" ca="1" si="0">TODAY()</f>
        <v>44167</v>
      </c>
    </row>
    <row r="4" spans="1:17" ht="15.75" x14ac:dyDescent="0.25">
      <c r="A4">
        <v>2</v>
      </c>
      <c r="B4" t="s">
        <v>249</v>
      </c>
      <c r="C4">
        <v>1</v>
      </c>
      <c r="D4" t="s">
        <v>252</v>
      </c>
      <c r="E4" s="1" t="s">
        <v>4</v>
      </c>
      <c r="F4" s="1" t="s">
        <v>4</v>
      </c>
      <c r="G4" s="1" t="s">
        <v>5</v>
      </c>
      <c r="H4" s="1" t="s">
        <v>262</v>
      </c>
      <c r="I4" s="2" t="s">
        <v>399</v>
      </c>
      <c r="J4" s="1" t="s">
        <v>639</v>
      </c>
      <c r="K4">
        <v>3</v>
      </c>
      <c r="L4" s="1" t="s">
        <v>682</v>
      </c>
      <c r="M4" s="2" t="s">
        <v>551</v>
      </c>
      <c r="N4" s="1" t="s">
        <v>639</v>
      </c>
      <c r="P4" s="8">
        <f t="shared" ca="1" si="0"/>
        <v>44167</v>
      </c>
    </row>
    <row r="5" spans="1:17" ht="15.75" x14ac:dyDescent="0.25">
      <c r="A5">
        <v>2</v>
      </c>
      <c r="B5" t="s">
        <v>249</v>
      </c>
      <c r="C5">
        <v>1</v>
      </c>
      <c r="D5" t="s">
        <v>252</v>
      </c>
      <c r="E5" s="1" t="s">
        <v>6</v>
      </c>
      <c r="F5" s="1" t="s">
        <v>6</v>
      </c>
      <c r="G5" s="1" t="s">
        <v>7</v>
      </c>
      <c r="H5" s="1" t="s">
        <v>263</v>
      </c>
      <c r="I5" s="2" t="s">
        <v>400</v>
      </c>
      <c r="J5" s="1" t="s">
        <v>639</v>
      </c>
      <c r="K5">
        <v>4</v>
      </c>
      <c r="M5" s="2" t="s">
        <v>552</v>
      </c>
      <c r="N5" s="1" t="s">
        <v>639</v>
      </c>
      <c r="P5" s="8">
        <f t="shared" ca="1" si="0"/>
        <v>44167</v>
      </c>
    </row>
    <row r="6" spans="1:17" ht="15.75" x14ac:dyDescent="0.25">
      <c r="A6">
        <v>2</v>
      </c>
      <c r="B6" t="s">
        <v>249</v>
      </c>
      <c r="C6">
        <v>1</v>
      </c>
      <c r="D6" t="s">
        <v>252</v>
      </c>
      <c r="E6" s="1" t="s">
        <v>8</v>
      </c>
      <c r="F6" s="1" t="s">
        <v>8</v>
      </c>
      <c r="G6" s="1" t="s">
        <v>9</v>
      </c>
      <c r="H6" s="1" t="s">
        <v>264</v>
      </c>
      <c r="I6" s="2" t="s">
        <v>401</v>
      </c>
      <c r="J6" s="1" t="s">
        <v>639</v>
      </c>
      <c r="K6">
        <v>5</v>
      </c>
      <c r="L6" t="s">
        <v>535</v>
      </c>
      <c r="M6" s="2" t="s">
        <v>553</v>
      </c>
      <c r="N6" s="1" t="s">
        <v>639</v>
      </c>
      <c r="P6" s="8">
        <f t="shared" ca="1" si="0"/>
        <v>44167</v>
      </c>
    </row>
    <row r="7" spans="1:17" ht="15.75" x14ac:dyDescent="0.25">
      <c r="A7">
        <v>2</v>
      </c>
      <c r="B7" t="s">
        <v>249</v>
      </c>
      <c r="C7">
        <v>1</v>
      </c>
      <c r="D7" t="s">
        <v>252</v>
      </c>
      <c r="E7" s="1" t="s">
        <v>10</v>
      </c>
      <c r="F7" s="1" t="s">
        <v>10</v>
      </c>
      <c r="G7" s="1" t="s">
        <v>11</v>
      </c>
      <c r="H7" s="1" t="s">
        <v>265</v>
      </c>
      <c r="I7" s="2" t="s">
        <v>402</v>
      </c>
      <c r="J7" s="1" t="s">
        <v>639</v>
      </c>
      <c r="K7">
        <v>6</v>
      </c>
      <c r="L7" t="s">
        <v>536</v>
      </c>
      <c r="M7" s="2" t="s">
        <v>554</v>
      </c>
      <c r="N7" s="1" t="s">
        <v>639</v>
      </c>
      <c r="P7" s="8">
        <f t="shared" ca="1" si="0"/>
        <v>44167</v>
      </c>
    </row>
    <row r="8" spans="1:17" ht="15.75" x14ac:dyDescent="0.25">
      <c r="A8">
        <v>2</v>
      </c>
      <c r="B8" t="s">
        <v>249</v>
      </c>
      <c r="C8">
        <v>1</v>
      </c>
      <c r="D8" t="s">
        <v>252</v>
      </c>
      <c r="E8" s="1" t="s">
        <v>12</v>
      </c>
      <c r="F8" s="1" t="s">
        <v>12</v>
      </c>
      <c r="G8" s="1" t="s">
        <v>13</v>
      </c>
      <c r="H8" s="1" t="s">
        <v>266</v>
      </c>
      <c r="I8" s="2" t="s">
        <v>403</v>
      </c>
      <c r="J8" s="1" t="s">
        <v>639</v>
      </c>
      <c r="K8">
        <v>7</v>
      </c>
      <c r="L8" s="1" t="s">
        <v>683</v>
      </c>
      <c r="M8" s="2" t="s">
        <v>555</v>
      </c>
      <c r="N8" s="1" t="s">
        <v>639</v>
      </c>
      <c r="P8" s="8">
        <f t="shared" ca="1" si="0"/>
        <v>44167</v>
      </c>
    </row>
    <row r="9" spans="1:17" ht="15.75" x14ac:dyDescent="0.25">
      <c r="A9">
        <v>2</v>
      </c>
      <c r="B9" t="s">
        <v>249</v>
      </c>
      <c r="C9">
        <v>1</v>
      </c>
      <c r="D9" t="s">
        <v>252</v>
      </c>
      <c r="E9" s="1" t="s">
        <v>14</v>
      </c>
      <c r="F9" s="1" t="s">
        <v>14</v>
      </c>
      <c r="G9" s="1" t="s">
        <v>15</v>
      </c>
      <c r="H9" s="1" t="s">
        <v>267</v>
      </c>
      <c r="I9" s="2" t="s">
        <v>404</v>
      </c>
      <c r="J9" s="1" t="s">
        <v>639</v>
      </c>
      <c r="K9">
        <v>8</v>
      </c>
      <c r="L9" t="s">
        <v>537</v>
      </c>
      <c r="M9" s="2" t="s">
        <v>556</v>
      </c>
      <c r="N9" s="1" t="s">
        <v>639</v>
      </c>
      <c r="P9" s="8">
        <f t="shared" ca="1" si="0"/>
        <v>44167</v>
      </c>
    </row>
    <row r="10" spans="1:17" ht="15.75" x14ac:dyDescent="0.25">
      <c r="A10">
        <v>2</v>
      </c>
      <c r="B10" t="s">
        <v>249</v>
      </c>
      <c r="C10">
        <v>1</v>
      </c>
      <c r="D10" t="s">
        <v>252</v>
      </c>
      <c r="E10" s="1" t="s">
        <v>16</v>
      </c>
      <c r="F10" s="1" t="s">
        <v>16</v>
      </c>
      <c r="G10" s="1" t="s">
        <v>17</v>
      </c>
      <c r="H10" s="1" t="s">
        <v>268</v>
      </c>
      <c r="I10" s="2" t="s">
        <v>405</v>
      </c>
      <c r="J10" s="1" t="s">
        <v>639</v>
      </c>
      <c r="K10">
        <v>9</v>
      </c>
      <c r="M10" s="2" t="s">
        <v>557</v>
      </c>
      <c r="N10" s="1" t="s">
        <v>639</v>
      </c>
      <c r="P10" s="8">
        <f t="shared" ca="1" si="0"/>
        <v>44167</v>
      </c>
    </row>
    <row r="11" spans="1:17" ht="15.75" x14ac:dyDescent="0.25">
      <c r="A11">
        <v>2</v>
      </c>
      <c r="B11" t="s">
        <v>249</v>
      </c>
      <c r="C11">
        <v>1</v>
      </c>
      <c r="D11" t="s">
        <v>252</v>
      </c>
      <c r="E11" s="1" t="s">
        <v>18</v>
      </c>
      <c r="F11" s="1" t="s">
        <v>18</v>
      </c>
      <c r="G11" s="1" t="s">
        <v>19</v>
      </c>
      <c r="H11" s="1" t="s">
        <v>269</v>
      </c>
      <c r="I11" s="2" t="s">
        <v>406</v>
      </c>
      <c r="J11" s="1" t="s">
        <v>639</v>
      </c>
      <c r="K11">
        <v>10</v>
      </c>
      <c r="L11" t="s">
        <v>538</v>
      </c>
      <c r="M11" s="2" t="s">
        <v>558</v>
      </c>
      <c r="N11" s="1" t="s">
        <v>639</v>
      </c>
      <c r="P11" s="8">
        <f t="shared" ca="1" si="0"/>
        <v>44167</v>
      </c>
    </row>
    <row r="12" spans="1:17" ht="15.75" x14ac:dyDescent="0.25">
      <c r="A12">
        <v>2</v>
      </c>
      <c r="B12" t="s">
        <v>249</v>
      </c>
      <c r="C12">
        <v>1</v>
      </c>
      <c r="D12" t="s">
        <v>252</v>
      </c>
      <c r="E12" s="1" t="s">
        <v>20</v>
      </c>
      <c r="F12" s="1" t="s">
        <v>20</v>
      </c>
      <c r="G12" s="1" t="s">
        <v>21</v>
      </c>
      <c r="H12" s="1" t="s">
        <v>270</v>
      </c>
      <c r="I12" s="2" t="s">
        <v>407</v>
      </c>
      <c r="J12" s="1" t="s">
        <v>639</v>
      </c>
      <c r="K12">
        <v>11</v>
      </c>
      <c r="M12" s="2" t="s">
        <v>559</v>
      </c>
      <c r="N12" s="1" t="s">
        <v>639</v>
      </c>
      <c r="P12" s="8">
        <f t="shared" ca="1" si="0"/>
        <v>44167</v>
      </c>
    </row>
    <row r="13" spans="1:17" ht="15.75" x14ac:dyDescent="0.25">
      <c r="A13">
        <v>2</v>
      </c>
      <c r="B13" t="s">
        <v>249</v>
      </c>
      <c r="C13">
        <v>1</v>
      </c>
      <c r="D13" t="s">
        <v>252</v>
      </c>
      <c r="E13" s="1" t="s">
        <v>22</v>
      </c>
      <c r="F13" s="1" t="s">
        <v>22</v>
      </c>
      <c r="G13" s="1" t="s">
        <v>23</v>
      </c>
      <c r="H13" s="1" t="s">
        <v>271</v>
      </c>
      <c r="I13" s="2" t="s">
        <v>408</v>
      </c>
      <c r="J13" s="1" t="s">
        <v>639</v>
      </c>
      <c r="K13">
        <v>12</v>
      </c>
      <c r="L13" s="1" t="s">
        <v>684</v>
      </c>
      <c r="M13" s="2" t="s">
        <v>560</v>
      </c>
      <c r="N13" s="1" t="s">
        <v>639</v>
      </c>
      <c r="P13" s="8">
        <f t="shared" ca="1" si="0"/>
        <v>44167</v>
      </c>
    </row>
    <row r="14" spans="1:17" ht="15.75" x14ac:dyDescent="0.25">
      <c r="A14">
        <v>2</v>
      </c>
      <c r="B14" t="s">
        <v>249</v>
      </c>
      <c r="C14">
        <v>1</v>
      </c>
      <c r="D14" t="s">
        <v>252</v>
      </c>
      <c r="E14" s="1" t="s">
        <v>24</v>
      </c>
      <c r="F14" s="1" t="s">
        <v>24</v>
      </c>
      <c r="G14" s="1" t="s">
        <v>25</v>
      </c>
      <c r="H14" s="1" t="s">
        <v>272</v>
      </c>
      <c r="I14" s="2" t="s">
        <v>409</v>
      </c>
      <c r="J14" s="1" t="s">
        <v>639</v>
      </c>
      <c r="K14">
        <v>13</v>
      </c>
      <c r="L14" t="s">
        <v>539</v>
      </c>
      <c r="M14" s="2" t="s">
        <v>561</v>
      </c>
      <c r="N14" s="1" t="s">
        <v>639</v>
      </c>
      <c r="P14" s="8">
        <f t="shared" ca="1" si="0"/>
        <v>44167</v>
      </c>
    </row>
    <row r="15" spans="1:17" ht="15.75" x14ac:dyDescent="0.25">
      <c r="A15">
        <v>2</v>
      </c>
      <c r="B15" t="s">
        <v>249</v>
      </c>
      <c r="C15">
        <v>1</v>
      </c>
      <c r="D15" t="s">
        <v>252</v>
      </c>
      <c r="E15" s="1" t="s">
        <v>26</v>
      </c>
      <c r="F15" s="1" t="s">
        <v>26</v>
      </c>
      <c r="G15" s="1" t="s">
        <v>27</v>
      </c>
      <c r="H15" s="1" t="s">
        <v>273</v>
      </c>
      <c r="I15" s="2" t="s">
        <v>410</v>
      </c>
      <c r="J15" s="1" t="s">
        <v>639</v>
      </c>
      <c r="K15">
        <v>14</v>
      </c>
      <c r="M15" s="2" t="s">
        <v>562</v>
      </c>
      <c r="N15" s="1" t="s">
        <v>639</v>
      </c>
      <c r="P15" s="8">
        <f t="shared" ca="1" si="0"/>
        <v>44167</v>
      </c>
    </row>
    <row r="16" spans="1:17" ht="15.75" x14ac:dyDescent="0.25">
      <c r="A16">
        <v>2</v>
      </c>
      <c r="B16" t="s">
        <v>249</v>
      </c>
      <c r="C16">
        <v>1</v>
      </c>
      <c r="D16" t="s">
        <v>252</v>
      </c>
      <c r="E16" s="1" t="s">
        <v>28</v>
      </c>
      <c r="F16" s="1" t="s">
        <v>28</v>
      </c>
      <c r="G16" s="1" t="s">
        <v>29</v>
      </c>
      <c r="H16" s="1" t="s">
        <v>274</v>
      </c>
      <c r="I16" s="2" t="s">
        <v>411</v>
      </c>
      <c r="J16" s="1" t="s">
        <v>639</v>
      </c>
      <c r="K16">
        <v>15</v>
      </c>
      <c r="L16" t="s">
        <v>540</v>
      </c>
      <c r="M16" s="2" t="s">
        <v>563</v>
      </c>
      <c r="N16" s="1" t="s">
        <v>639</v>
      </c>
      <c r="P16" s="8">
        <f t="shared" ca="1" si="0"/>
        <v>44167</v>
      </c>
    </row>
    <row r="17" spans="1:16" ht="15.75" x14ac:dyDescent="0.25">
      <c r="A17">
        <v>2</v>
      </c>
      <c r="B17" t="s">
        <v>249</v>
      </c>
      <c r="C17">
        <v>1</v>
      </c>
      <c r="D17" t="s">
        <v>252</v>
      </c>
      <c r="E17" s="1" t="s">
        <v>30</v>
      </c>
      <c r="F17" s="1" t="s">
        <v>30</v>
      </c>
      <c r="G17" s="1" t="s">
        <v>31</v>
      </c>
      <c r="H17" s="1" t="s">
        <v>275</v>
      </c>
      <c r="I17" s="2" t="s">
        <v>412</v>
      </c>
      <c r="J17" s="1" t="s">
        <v>639</v>
      </c>
      <c r="K17">
        <v>16</v>
      </c>
      <c r="L17" t="s">
        <v>541</v>
      </c>
      <c r="M17" s="2" t="s">
        <v>564</v>
      </c>
      <c r="N17" s="1" t="s">
        <v>639</v>
      </c>
      <c r="P17" s="8">
        <f t="shared" ca="1" si="0"/>
        <v>44167</v>
      </c>
    </row>
    <row r="18" spans="1:16" ht="15.75" x14ac:dyDescent="0.25">
      <c r="A18">
        <v>2</v>
      </c>
      <c r="B18" t="s">
        <v>249</v>
      </c>
      <c r="C18">
        <v>1</v>
      </c>
      <c r="D18" t="s">
        <v>252</v>
      </c>
      <c r="E18" s="1" t="s">
        <v>32</v>
      </c>
      <c r="F18" s="1" t="s">
        <v>32</v>
      </c>
      <c r="G18" s="1" t="s">
        <v>33</v>
      </c>
      <c r="H18" s="1" t="s">
        <v>276</v>
      </c>
      <c r="I18" s="2" t="s">
        <v>413</v>
      </c>
      <c r="J18" s="1" t="s">
        <v>639</v>
      </c>
      <c r="K18">
        <v>17</v>
      </c>
      <c r="L18" s="1" t="s">
        <v>685</v>
      </c>
      <c r="M18" s="2" t="s">
        <v>565</v>
      </c>
      <c r="N18" s="1" t="s">
        <v>639</v>
      </c>
      <c r="P18" s="8">
        <f t="shared" ca="1" si="0"/>
        <v>44167</v>
      </c>
    </row>
    <row r="19" spans="1:16" ht="15.75" x14ac:dyDescent="0.25">
      <c r="A19">
        <v>2</v>
      </c>
      <c r="B19" t="s">
        <v>249</v>
      </c>
      <c r="C19">
        <v>1</v>
      </c>
      <c r="D19" t="s">
        <v>252</v>
      </c>
      <c r="E19" s="1" t="s">
        <v>34</v>
      </c>
      <c r="F19" s="1" t="s">
        <v>34</v>
      </c>
      <c r="G19" s="1" t="s">
        <v>35</v>
      </c>
      <c r="H19" s="1" t="s">
        <v>277</v>
      </c>
      <c r="I19" s="2" t="s">
        <v>414</v>
      </c>
      <c r="J19" s="1" t="s">
        <v>639</v>
      </c>
      <c r="K19">
        <v>18</v>
      </c>
      <c r="M19" s="2" t="s">
        <v>566</v>
      </c>
      <c r="N19" s="1" t="s">
        <v>639</v>
      </c>
      <c r="P19" s="8">
        <f t="shared" ca="1" si="0"/>
        <v>44167</v>
      </c>
    </row>
    <row r="20" spans="1:16" ht="15.75" x14ac:dyDescent="0.25">
      <c r="A20">
        <v>2</v>
      </c>
      <c r="B20" t="s">
        <v>249</v>
      </c>
      <c r="C20">
        <v>1</v>
      </c>
      <c r="D20" t="s">
        <v>252</v>
      </c>
      <c r="E20" s="1" t="s">
        <v>36</v>
      </c>
      <c r="F20" s="1" t="s">
        <v>36</v>
      </c>
      <c r="G20" s="1" t="s">
        <v>37</v>
      </c>
      <c r="H20" s="1" t="s">
        <v>278</v>
      </c>
      <c r="I20" s="2" t="s">
        <v>415</v>
      </c>
      <c r="J20" s="1" t="s">
        <v>639</v>
      </c>
      <c r="K20">
        <v>19</v>
      </c>
      <c r="L20" t="s">
        <v>542</v>
      </c>
      <c r="M20" s="2" t="s">
        <v>567</v>
      </c>
      <c r="N20" s="1" t="s">
        <v>639</v>
      </c>
      <c r="P20" s="8">
        <f t="shared" ca="1" si="0"/>
        <v>44167</v>
      </c>
    </row>
    <row r="21" spans="1:16" ht="15.75" x14ac:dyDescent="0.25">
      <c r="A21">
        <v>2</v>
      </c>
      <c r="B21" t="s">
        <v>249</v>
      </c>
      <c r="C21">
        <v>1</v>
      </c>
      <c r="D21" t="s">
        <v>252</v>
      </c>
      <c r="E21" s="1" t="s">
        <v>38</v>
      </c>
      <c r="F21" s="1" t="s">
        <v>38</v>
      </c>
      <c r="G21" s="1" t="s">
        <v>39</v>
      </c>
      <c r="H21" s="1" t="s">
        <v>279</v>
      </c>
      <c r="I21" s="2" t="s">
        <v>416</v>
      </c>
      <c r="J21" s="1" t="s">
        <v>639</v>
      </c>
      <c r="K21">
        <v>20</v>
      </c>
      <c r="L21" t="s">
        <v>543</v>
      </c>
      <c r="M21" s="2" t="s">
        <v>568</v>
      </c>
      <c r="N21" s="1" t="s">
        <v>639</v>
      </c>
      <c r="P21" s="8">
        <f t="shared" ca="1" si="0"/>
        <v>44167</v>
      </c>
    </row>
    <row r="22" spans="1:16" ht="15.75" x14ac:dyDescent="0.25">
      <c r="A22">
        <v>2</v>
      </c>
      <c r="B22" t="s">
        <v>249</v>
      </c>
      <c r="C22">
        <v>1</v>
      </c>
      <c r="D22" t="s">
        <v>252</v>
      </c>
      <c r="E22" s="1" t="s">
        <v>40</v>
      </c>
      <c r="F22" s="1" t="s">
        <v>40</v>
      </c>
      <c r="G22" s="1" t="s">
        <v>41</v>
      </c>
      <c r="H22" s="1" t="s">
        <v>280</v>
      </c>
      <c r="I22" s="2" t="s">
        <v>417</v>
      </c>
      <c r="J22" s="1" t="s">
        <v>639</v>
      </c>
      <c r="K22">
        <v>21</v>
      </c>
      <c r="L22" t="s">
        <v>544</v>
      </c>
      <c r="M22" s="2" t="s">
        <v>569</v>
      </c>
      <c r="N22" s="1" t="s">
        <v>639</v>
      </c>
      <c r="P22" s="8">
        <f t="shared" ca="1" si="0"/>
        <v>44167</v>
      </c>
    </row>
    <row r="23" spans="1:16" ht="15.75" x14ac:dyDescent="0.25">
      <c r="A23">
        <v>2</v>
      </c>
      <c r="B23" t="s">
        <v>249</v>
      </c>
      <c r="C23">
        <v>1</v>
      </c>
      <c r="D23" t="s">
        <v>252</v>
      </c>
      <c r="E23" s="1" t="s">
        <v>42</v>
      </c>
      <c r="F23" s="1" t="s">
        <v>42</v>
      </c>
      <c r="G23" s="1" t="s">
        <v>43</v>
      </c>
      <c r="H23" s="1" t="s">
        <v>281</v>
      </c>
      <c r="I23" s="2" t="s">
        <v>418</v>
      </c>
      <c r="J23" s="1" t="s">
        <v>639</v>
      </c>
      <c r="K23">
        <v>22</v>
      </c>
      <c r="L23" s="1" t="s">
        <v>686</v>
      </c>
      <c r="M23" s="2" t="s">
        <v>570</v>
      </c>
      <c r="N23" s="1" t="s">
        <v>639</v>
      </c>
      <c r="P23" s="8">
        <f t="shared" ca="1" si="0"/>
        <v>44167</v>
      </c>
    </row>
    <row r="24" spans="1:16" ht="15.75" x14ac:dyDescent="0.25">
      <c r="A24">
        <v>2</v>
      </c>
      <c r="B24" t="s">
        <v>249</v>
      </c>
      <c r="C24">
        <v>1</v>
      </c>
      <c r="D24" t="s">
        <v>252</v>
      </c>
      <c r="E24" s="1" t="s">
        <v>44</v>
      </c>
      <c r="F24" s="1" t="s">
        <v>44</v>
      </c>
      <c r="G24" s="1" t="s">
        <v>45</v>
      </c>
      <c r="H24" s="1" t="s">
        <v>282</v>
      </c>
      <c r="I24" s="2" t="s">
        <v>419</v>
      </c>
      <c r="J24" s="1" t="s">
        <v>639</v>
      </c>
      <c r="K24">
        <v>23</v>
      </c>
      <c r="M24" s="2" t="s">
        <v>571</v>
      </c>
      <c r="N24" s="1" t="s">
        <v>639</v>
      </c>
      <c r="P24" s="8">
        <f t="shared" ca="1" si="0"/>
        <v>44167</v>
      </c>
    </row>
    <row r="25" spans="1:16" ht="15.75" x14ac:dyDescent="0.25">
      <c r="A25">
        <v>2</v>
      </c>
      <c r="B25" t="s">
        <v>249</v>
      </c>
      <c r="C25">
        <v>1</v>
      </c>
      <c r="D25" t="s">
        <v>252</v>
      </c>
      <c r="E25" s="1" t="s">
        <v>46</v>
      </c>
      <c r="F25" s="1" t="s">
        <v>46</v>
      </c>
      <c r="G25" s="1" t="s">
        <v>47</v>
      </c>
      <c r="H25" s="1" t="s">
        <v>283</v>
      </c>
      <c r="I25" s="2" t="s">
        <v>420</v>
      </c>
      <c r="J25" s="1" t="s">
        <v>639</v>
      </c>
      <c r="K25">
        <v>24</v>
      </c>
      <c r="L25" t="s">
        <v>545</v>
      </c>
      <c r="M25" s="2" t="s">
        <v>572</v>
      </c>
      <c r="N25" s="1" t="s">
        <v>639</v>
      </c>
      <c r="P25" s="8">
        <f t="shared" ca="1" si="0"/>
        <v>44167</v>
      </c>
    </row>
    <row r="26" spans="1:16" ht="15.75" x14ac:dyDescent="0.25">
      <c r="A26">
        <v>2</v>
      </c>
      <c r="B26" t="s">
        <v>249</v>
      </c>
      <c r="C26">
        <v>1</v>
      </c>
      <c r="D26" t="s">
        <v>252</v>
      </c>
      <c r="E26" s="1" t="s">
        <v>48</v>
      </c>
      <c r="F26" s="1" t="s">
        <v>48</v>
      </c>
      <c r="G26" s="1" t="s">
        <v>49</v>
      </c>
      <c r="H26" s="1" t="s">
        <v>284</v>
      </c>
      <c r="I26" s="2" t="s">
        <v>421</v>
      </c>
      <c r="J26" s="1" t="s">
        <v>639</v>
      </c>
      <c r="K26">
        <v>25</v>
      </c>
      <c r="L26" t="s">
        <v>546</v>
      </c>
      <c r="M26" s="2" t="s">
        <v>573</v>
      </c>
      <c r="N26" s="1" t="s">
        <v>639</v>
      </c>
      <c r="P26" s="8">
        <f t="shared" ca="1" si="0"/>
        <v>44167</v>
      </c>
    </row>
    <row r="27" spans="1:16" ht="15.75" x14ac:dyDescent="0.25">
      <c r="A27">
        <v>2</v>
      </c>
      <c r="B27" t="s">
        <v>249</v>
      </c>
      <c r="C27">
        <v>1</v>
      </c>
      <c r="D27" t="s">
        <v>252</v>
      </c>
      <c r="E27" s="1" t="s">
        <v>50</v>
      </c>
      <c r="F27" s="1" t="s">
        <v>50</v>
      </c>
      <c r="G27" s="1" t="s">
        <v>51</v>
      </c>
      <c r="H27" s="1" t="s">
        <v>285</v>
      </c>
      <c r="I27" s="2" t="s">
        <v>422</v>
      </c>
      <c r="J27" s="1" t="s">
        <v>639</v>
      </c>
      <c r="K27">
        <v>26</v>
      </c>
      <c r="M27" s="2" t="s">
        <v>574</v>
      </c>
      <c r="N27" s="1" t="s">
        <v>639</v>
      </c>
      <c r="P27" s="8">
        <f t="shared" ca="1" si="0"/>
        <v>44167</v>
      </c>
    </row>
    <row r="28" spans="1:16" ht="15.75" x14ac:dyDescent="0.25">
      <c r="A28">
        <v>2</v>
      </c>
      <c r="B28" t="s">
        <v>249</v>
      </c>
      <c r="C28">
        <v>1</v>
      </c>
      <c r="D28" t="s">
        <v>252</v>
      </c>
      <c r="E28" s="1" t="s">
        <v>52</v>
      </c>
      <c r="F28" s="1" t="s">
        <v>52</v>
      </c>
      <c r="G28" s="1" t="s">
        <v>53</v>
      </c>
      <c r="H28" s="1" t="s">
        <v>311</v>
      </c>
      <c r="I28" s="2" t="s">
        <v>423</v>
      </c>
      <c r="J28" s="1" t="s">
        <v>639</v>
      </c>
      <c r="K28">
        <v>27</v>
      </c>
      <c r="L28" t="s">
        <v>547</v>
      </c>
      <c r="M28" s="2" t="s">
        <v>575</v>
      </c>
      <c r="N28" s="1" t="s">
        <v>639</v>
      </c>
      <c r="P28" s="8">
        <f t="shared" ca="1" si="0"/>
        <v>44167</v>
      </c>
    </row>
    <row r="29" spans="1:16" ht="15.75" x14ac:dyDescent="0.25">
      <c r="A29">
        <v>2</v>
      </c>
      <c r="B29" t="s">
        <v>249</v>
      </c>
      <c r="C29">
        <v>1</v>
      </c>
      <c r="D29" t="s">
        <v>252</v>
      </c>
      <c r="E29" s="1" t="s">
        <v>54</v>
      </c>
      <c r="F29" s="1" t="s">
        <v>54</v>
      </c>
      <c r="G29" s="1" t="s">
        <v>55</v>
      </c>
      <c r="H29" s="1" t="s">
        <v>312</v>
      </c>
      <c r="I29" s="2" t="s">
        <v>424</v>
      </c>
      <c r="J29" s="1" t="s">
        <v>639</v>
      </c>
      <c r="K29">
        <v>28</v>
      </c>
      <c r="L29" t="s">
        <v>548</v>
      </c>
      <c r="M29" s="2" t="s">
        <v>576</v>
      </c>
      <c r="N29" s="1" t="s">
        <v>639</v>
      </c>
      <c r="P29" s="8">
        <f t="shared" ca="1" si="0"/>
        <v>44167</v>
      </c>
    </row>
    <row r="30" spans="1:16" ht="15.75" x14ac:dyDescent="0.25">
      <c r="A30">
        <v>1</v>
      </c>
      <c r="B30" t="s">
        <v>251</v>
      </c>
      <c r="C30">
        <v>3</v>
      </c>
      <c r="D30" t="s">
        <v>254</v>
      </c>
      <c r="E30" s="1" t="s">
        <v>598</v>
      </c>
      <c r="F30" s="1" t="s">
        <v>56</v>
      </c>
      <c r="G30" s="1" t="s">
        <v>57</v>
      </c>
      <c r="H30" s="1" t="s">
        <v>260</v>
      </c>
      <c r="I30" s="2" t="s">
        <v>425</v>
      </c>
      <c r="J30" s="1" t="s">
        <v>640</v>
      </c>
      <c r="K30">
        <v>1</v>
      </c>
      <c r="L30" t="s">
        <v>577</v>
      </c>
      <c r="M30" s="2" t="s">
        <v>643</v>
      </c>
      <c r="N30" s="1" t="s">
        <v>640</v>
      </c>
      <c r="P30" s="8">
        <f t="shared" ca="1" si="0"/>
        <v>44167</v>
      </c>
    </row>
    <row r="31" spans="1:16" ht="15.75" x14ac:dyDescent="0.25">
      <c r="A31">
        <v>1</v>
      </c>
      <c r="B31" t="s">
        <v>251</v>
      </c>
      <c r="C31">
        <v>3</v>
      </c>
      <c r="D31" t="s">
        <v>254</v>
      </c>
      <c r="E31" s="1" t="s">
        <v>599</v>
      </c>
      <c r="F31" s="1" t="s">
        <v>58</v>
      </c>
      <c r="G31" s="1" t="s">
        <v>59</v>
      </c>
      <c r="H31" s="1" t="s">
        <v>261</v>
      </c>
      <c r="I31" s="2" t="s">
        <v>426</v>
      </c>
      <c r="J31" s="1" t="s">
        <v>640</v>
      </c>
      <c r="K31">
        <v>2</v>
      </c>
      <c r="L31" t="s">
        <v>578</v>
      </c>
      <c r="M31" s="2" t="s">
        <v>644</v>
      </c>
      <c r="N31" s="1" t="s">
        <v>640</v>
      </c>
      <c r="P31" s="8">
        <f t="shared" ca="1" si="0"/>
        <v>44167</v>
      </c>
    </row>
    <row r="32" spans="1:16" ht="15.75" x14ac:dyDescent="0.25">
      <c r="A32">
        <v>1</v>
      </c>
      <c r="B32" t="s">
        <v>251</v>
      </c>
      <c r="C32">
        <v>3</v>
      </c>
      <c r="D32" t="s">
        <v>254</v>
      </c>
      <c r="E32" s="1" t="s">
        <v>600</v>
      </c>
      <c r="F32" s="1" t="s">
        <v>60</v>
      </c>
      <c r="G32" s="1" t="s">
        <v>61</v>
      </c>
      <c r="H32" s="1" t="s">
        <v>262</v>
      </c>
      <c r="I32" s="2" t="s">
        <v>427</v>
      </c>
      <c r="J32" s="1" t="s">
        <v>640</v>
      </c>
      <c r="K32">
        <v>3</v>
      </c>
      <c r="L32" t="s">
        <v>579</v>
      </c>
      <c r="M32" s="2" t="s">
        <v>645</v>
      </c>
      <c r="N32" s="1" t="s">
        <v>640</v>
      </c>
      <c r="P32" s="8">
        <f t="shared" ca="1" si="0"/>
        <v>44167</v>
      </c>
    </row>
    <row r="33" spans="1:16" ht="15.75" x14ac:dyDescent="0.25">
      <c r="A33">
        <v>1</v>
      </c>
      <c r="B33" t="s">
        <v>251</v>
      </c>
      <c r="C33">
        <v>3</v>
      </c>
      <c r="D33" t="s">
        <v>254</v>
      </c>
      <c r="E33" s="1" t="s">
        <v>601</v>
      </c>
      <c r="F33" s="1" t="s">
        <v>62</v>
      </c>
      <c r="G33" s="1" t="s">
        <v>63</v>
      </c>
      <c r="H33" s="1" t="s">
        <v>263</v>
      </c>
      <c r="I33" s="2" t="s">
        <v>428</v>
      </c>
      <c r="J33" s="1" t="s">
        <v>640</v>
      </c>
      <c r="K33">
        <v>4</v>
      </c>
      <c r="L33" t="s">
        <v>580</v>
      </c>
      <c r="M33" s="2" t="s">
        <v>646</v>
      </c>
      <c r="N33" s="1" t="s">
        <v>640</v>
      </c>
      <c r="P33" s="8">
        <f t="shared" ca="1" si="0"/>
        <v>44167</v>
      </c>
    </row>
    <row r="34" spans="1:16" ht="15.75" x14ac:dyDescent="0.25">
      <c r="A34">
        <v>1</v>
      </c>
      <c r="B34" t="s">
        <v>251</v>
      </c>
      <c r="C34">
        <v>3</v>
      </c>
      <c r="D34" t="s">
        <v>254</v>
      </c>
      <c r="E34" s="1" t="s">
        <v>602</v>
      </c>
      <c r="F34" s="1" t="s">
        <v>64</v>
      </c>
      <c r="G34" s="1" t="s">
        <v>65</v>
      </c>
      <c r="H34" s="1" t="s">
        <v>264</v>
      </c>
      <c r="I34" s="2" t="s">
        <v>429</v>
      </c>
      <c r="J34" s="1" t="s">
        <v>640</v>
      </c>
      <c r="K34">
        <v>5</v>
      </c>
      <c r="L34" t="s">
        <v>581</v>
      </c>
      <c r="M34" s="2" t="s">
        <v>647</v>
      </c>
      <c r="N34" s="1" t="s">
        <v>640</v>
      </c>
      <c r="P34" s="8">
        <f t="shared" ca="1" si="0"/>
        <v>44167</v>
      </c>
    </row>
    <row r="35" spans="1:16" ht="15.75" x14ac:dyDescent="0.25">
      <c r="A35">
        <v>1</v>
      </c>
      <c r="B35" t="s">
        <v>251</v>
      </c>
      <c r="C35">
        <v>3</v>
      </c>
      <c r="D35" t="s">
        <v>254</v>
      </c>
      <c r="E35" s="1" t="s">
        <v>603</v>
      </c>
      <c r="F35" s="1" t="s">
        <v>66</v>
      </c>
      <c r="G35" s="1" t="s">
        <v>67</v>
      </c>
      <c r="H35" s="1" t="s">
        <v>265</v>
      </c>
      <c r="I35" s="2" t="s">
        <v>430</v>
      </c>
      <c r="J35" s="1" t="s">
        <v>640</v>
      </c>
      <c r="K35">
        <v>6</v>
      </c>
      <c r="M35" s="2" t="s">
        <v>648</v>
      </c>
      <c r="N35" s="1" t="s">
        <v>640</v>
      </c>
      <c r="P35" s="8">
        <f t="shared" ca="1" si="0"/>
        <v>44167</v>
      </c>
    </row>
    <row r="36" spans="1:16" ht="15.75" x14ac:dyDescent="0.25">
      <c r="A36">
        <v>1</v>
      </c>
      <c r="B36" t="s">
        <v>251</v>
      </c>
      <c r="C36">
        <v>3</v>
      </c>
      <c r="D36" t="s">
        <v>254</v>
      </c>
      <c r="E36" s="1" t="s">
        <v>604</v>
      </c>
      <c r="F36" s="1" t="s">
        <v>68</v>
      </c>
      <c r="G36" s="1" t="s">
        <v>69</v>
      </c>
      <c r="H36" s="1" t="s">
        <v>266</v>
      </c>
      <c r="I36" s="2" t="s">
        <v>431</v>
      </c>
      <c r="J36" s="1" t="s">
        <v>640</v>
      </c>
      <c r="K36">
        <v>7</v>
      </c>
      <c r="M36" s="2" t="s">
        <v>649</v>
      </c>
      <c r="N36" s="1" t="s">
        <v>640</v>
      </c>
      <c r="P36" s="8">
        <f t="shared" ca="1" si="0"/>
        <v>44167</v>
      </c>
    </row>
    <row r="37" spans="1:16" ht="15.75" x14ac:dyDescent="0.25">
      <c r="A37">
        <v>1</v>
      </c>
      <c r="B37" t="s">
        <v>251</v>
      </c>
      <c r="C37">
        <v>3</v>
      </c>
      <c r="D37" t="s">
        <v>254</v>
      </c>
      <c r="E37" s="1" t="s">
        <v>605</v>
      </c>
      <c r="F37" s="1" t="s">
        <v>70</v>
      </c>
      <c r="G37" s="1" t="s">
        <v>71</v>
      </c>
      <c r="H37" s="1" t="s">
        <v>267</v>
      </c>
      <c r="I37" s="2" t="s">
        <v>432</v>
      </c>
      <c r="J37" s="1" t="s">
        <v>640</v>
      </c>
      <c r="K37">
        <v>8</v>
      </c>
      <c r="M37" s="2" t="s">
        <v>650</v>
      </c>
      <c r="N37" s="1" t="s">
        <v>640</v>
      </c>
      <c r="P37" s="8">
        <f t="shared" ca="1" si="0"/>
        <v>44167</v>
      </c>
    </row>
    <row r="38" spans="1:16" ht="15.75" x14ac:dyDescent="0.25">
      <c r="A38">
        <v>1</v>
      </c>
      <c r="B38" t="s">
        <v>251</v>
      </c>
      <c r="C38">
        <v>3</v>
      </c>
      <c r="D38" t="s">
        <v>254</v>
      </c>
      <c r="E38" s="1" t="s">
        <v>606</v>
      </c>
      <c r="F38" s="1" t="s">
        <v>72</v>
      </c>
      <c r="G38" s="1" t="s">
        <v>73</v>
      </c>
      <c r="H38" s="1" t="s">
        <v>268</v>
      </c>
      <c r="I38" s="2" t="s">
        <v>433</v>
      </c>
      <c r="J38" s="1" t="s">
        <v>640</v>
      </c>
      <c r="K38">
        <v>9</v>
      </c>
      <c r="M38" s="2" t="s">
        <v>651</v>
      </c>
      <c r="N38" s="1" t="s">
        <v>640</v>
      </c>
      <c r="P38" s="8">
        <f t="shared" ca="1" si="0"/>
        <v>44167</v>
      </c>
    </row>
    <row r="39" spans="1:16" ht="15.75" x14ac:dyDescent="0.25">
      <c r="A39">
        <v>1</v>
      </c>
      <c r="B39" t="s">
        <v>251</v>
      </c>
      <c r="C39">
        <v>3</v>
      </c>
      <c r="D39" t="s">
        <v>254</v>
      </c>
      <c r="E39" s="1" t="s">
        <v>607</v>
      </c>
      <c r="F39" s="1" t="s">
        <v>74</v>
      </c>
      <c r="G39" s="1" t="s">
        <v>75</v>
      </c>
      <c r="H39" s="1" t="s">
        <v>269</v>
      </c>
      <c r="I39" s="2" t="s">
        <v>434</v>
      </c>
      <c r="J39" s="1" t="s">
        <v>640</v>
      </c>
      <c r="K39">
        <v>10</v>
      </c>
      <c r="M39" s="2" t="s">
        <v>652</v>
      </c>
      <c r="N39" s="1" t="s">
        <v>640</v>
      </c>
      <c r="P39" s="8">
        <f t="shared" ca="1" si="0"/>
        <v>44167</v>
      </c>
    </row>
    <row r="40" spans="1:16" ht="15.75" x14ac:dyDescent="0.25">
      <c r="A40">
        <v>1</v>
      </c>
      <c r="B40" t="s">
        <v>251</v>
      </c>
      <c r="C40">
        <v>3</v>
      </c>
      <c r="D40" t="s">
        <v>254</v>
      </c>
      <c r="E40" s="1" t="s">
        <v>608</v>
      </c>
      <c r="F40" s="1" t="s">
        <v>76</v>
      </c>
      <c r="G40" s="1" t="s">
        <v>77</v>
      </c>
      <c r="H40" s="1" t="s">
        <v>270</v>
      </c>
      <c r="I40" s="2" t="s">
        <v>435</v>
      </c>
      <c r="J40" s="1" t="s">
        <v>640</v>
      </c>
      <c r="K40">
        <v>11</v>
      </c>
      <c r="M40" s="2" t="s">
        <v>653</v>
      </c>
      <c r="N40" s="1" t="s">
        <v>640</v>
      </c>
      <c r="P40" s="8">
        <f t="shared" ca="1" si="0"/>
        <v>44167</v>
      </c>
    </row>
    <row r="41" spans="1:16" ht="15.75" x14ac:dyDescent="0.25">
      <c r="A41">
        <v>1</v>
      </c>
      <c r="B41" t="s">
        <v>251</v>
      </c>
      <c r="C41">
        <v>3</v>
      </c>
      <c r="D41" t="s">
        <v>254</v>
      </c>
      <c r="E41" s="1" t="s">
        <v>609</v>
      </c>
      <c r="F41" s="1" t="s">
        <v>78</v>
      </c>
      <c r="G41" s="1" t="s">
        <v>79</v>
      </c>
      <c r="H41" s="1" t="s">
        <v>271</v>
      </c>
      <c r="I41" s="2" t="s">
        <v>436</v>
      </c>
      <c r="J41" s="1" t="s">
        <v>640</v>
      </c>
      <c r="K41">
        <v>12</v>
      </c>
      <c r="M41" s="2" t="s">
        <v>654</v>
      </c>
      <c r="N41" s="1" t="s">
        <v>640</v>
      </c>
      <c r="P41" s="8">
        <f t="shared" ca="1" si="0"/>
        <v>44167</v>
      </c>
    </row>
    <row r="42" spans="1:16" ht="15.75" x14ac:dyDescent="0.25">
      <c r="A42">
        <v>1</v>
      </c>
      <c r="B42" t="s">
        <v>251</v>
      </c>
      <c r="C42">
        <v>3</v>
      </c>
      <c r="D42" t="s">
        <v>254</v>
      </c>
      <c r="E42" s="1" t="s">
        <v>610</v>
      </c>
      <c r="F42" s="1" t="s">
        <v>80</v>
      </c>
      <c r="G42" s="1" t="s">
        <v>81</v>
      </c>
      <c r="H42" s="1" t="s">
        <v>272</v>
      </c>
      <c r="I42" s="2" t="s">
        <v>437</v>
      </c>
      <c r="J42" s="1" t="s">
        <v>640</v>
      </c>
      <c r="K42">
        <v>13</v>
      </c>
      <c r="M42" s="2" t="s">
        <v>655</v>
      </c>
      <c r="N42" s="1" t="s">
        <v>640</v>
      </c>
      <c r="P42" s="8">
        <f t="shared" ca="1" si="0"/>
        <v>44167</v>
      </c>
    </row>
    <row r="43" spans="1:16" ht="15.75" x14ac:dyDescent="0.25">
      <c r="A43">
        <v>1</v>
      </c>
      <c r="B43" t="s">
        <v>251</v>
      </c>
      <c r="C43">
        <v>3</v>
      </c>
      <c r="D43" t="s">
        <v>254</v>
      </c>
      <c r="E43" s="1" t="s">
        <v>611</v>
      </c>
      <c r="F43" s="1" t="s">
        <v>82</v>
      </c>
      <c r="G43" s="1" t="s">
        <v>83</v>
      </c>
      <c r="H43" s="1" t="s">
        <v>273</v>
      </c>
      <c r="I43" s="2" t="s">
        <v>438</v>
      </c>
      <c r="J43" s="1" t="s">
        <v>640</v>
      </c>
      <c r="K43">
        <v>14</v>
      </c>
      <c r="M43" s="2" t="s">
        <v>656</v>
      </c>
      <c r="N43" s="1" t="s">
        <v>640</v>
      </c>
      <c r="P43" s="8">
        <f t="shared" ca="1" si="0"/>
        <v>44167</v>
      </c>
    </row>
    <row r="44" spans="1:16" ht="15.75" x14ac:dyDescent="0.25">
      <c r="A44">
        <v>1</v>
      </c>
      <c r="B44" t="s">
        <v>251</v>
      </c>
      <c r="C44">
        <v>3</v>
      </c>
      <c r="D44" t="s">
        <v>254</v>
      </c>
      <c r="E44" s="1" t="s">
        <v>612</v>
      </c>
      <c r="F44" s="1" t="s">
        <v>84</v>
      </c>
      <c r="G44" s="1" t="s">
        <v>85</v>
      </c>
      <c r="H44" s="1" t="s">
        <v>274</v>
      </c>
      <c r="I44" s="2" t="s">
        <v>439</v>
      </c>
      <c r="J44" s="1" t="s">
        <v>640</v>
      </c>
      <c r="K44">
        <v>15</v>
      </c>
      <c r="M44" s="2" t="s">
        <v>657</v>
      </c>
      <c r="N44" s="1" t="s">
        <v>640</v>
      </c>
      <c r="P44" s="8">
        <f t="shared" ca="1" si="0"/>
        <v>44167</v>
      </c>
    </row>
    <row r="45" spans="1:16" ht="15.75" x14ac:dyDescent="0.25">
      <c r="A45">
        <v>1</v>
      </c>
      <c r="B45" t="s">
        <v>251</v>
      </c>
      <c r="C45">
        <v>3</v>
      </c>
      <c r="D45" t="s">
        <v>254</v>
      </c>
      <c r="E45" s="1" t="s">
        <v>613</v>
      </c>
      <c r="F45" s="1" t="s">
        <v>86</v>
      </c>
      <c r="G45" s="1" t="s">
        <v>87</v>
      </c>
      <c r="H45" s="1" t="s">
        <v>275</v>
      </c>
      <c r="I45" s="2" t="s">
        <v>440</v>
      </c>
      <c r="J45" s="1" t="s">
        <v>640</v>
      </c>
      <c r="K45">
        <v>16</v>
      </c>
      <c r="L45" t="s">
        <v>582</v>
      </c>
      <c r="M45" s="2" t="s">
        <v>658</v>
      </c>
      <c r="N45" s="1" t="s">
        <v>640</v>
      </c>
      <c r="P45" s="8">
        <f t="shared" ca="1" si="0"/>
        <v>44167</v>
      </c>
    </row>
    <row r="46" spans="1:16" ht="15.75" x14ac:dyDescent="0.25">
      <c r="A46">
        <v>1</v>
      </c>
      <c r="B46" t="s">
        <v>251</v>
      </c>
      <c r="C46">
        <v>3</v>
      </c>
      <c r="D46" t="s">
        <v>254</v>
      </c>
      <c r="E46" s="1" t="s">
        <v>614</v>
      </c>
      <c r="F46" s="1" t="s">
        <v>88</v>
      </c>
      <c r="G46" s="1" t="s">
        <v>89</v>
      </c>
      <c r="H46" s="1" t="s">
        <v>276</v>
      </c>
      <c r="I46" s="2" t="s">
        <v>441</v>
      </c>
      <c r="J46" s="1" t="s">
        <v>640</v>
      </c>
      <c r="K46">
        <v>17</v>
      </c>
      <c r="L46" t="s">
        <v>583</v>
      </c>
      <c r="M46" s="2" t="s">
        <v>659</v>
      </c>
      <c r="N46" s="1" t="s">
        <v>640</v>
      </c>
      <c r="P46" s="8">
        <f t="shared" ca="1" si="0"/>
        <v>44167</v>
      </c>
    </row>
    <row r="47" spans="1:16" ht="15.75" x14ac:dyDescent="0.25">
      <c r="A47">
        <v>1</v>
      </c>
      <c r="B47" t="s">
        <v>251</v>
      </c>
      <c r="C47">
        <v>3</v>
      </c>
      <c r="D47" t="s">
        <v>254</v>
      </c>
      <c r="E47" s="1" t="s">
        <v>615</v>
      </c>
      <c r="F47" s="1" t="s">
        <v>90</v>
      </c>
      <c r="G47" s="1" t="s">
        <v>91</v>
      </c>
      <c r="H47" s="1" t="s">
        <v>277</v>
      </c>
      <c r="I47" s="2" t="s">
        <v>442</v>
      </c>
      <c r="J47" s="1" t="s">
        <v>640</v>
      </c>
      <c r="K47">
        <v>18</v>
      </c>
      <c r="M47" s="2" t="s">
        <v>660</v>
      </c>
      <c r="N47" s="1" t="s">
        <v>640</v>
      </c>
      <c r="P47" s="8">
        <f t="shared" ca="1" si="0"/>
        <v>44167</v>
      </c>
    </row>
    <row r="48" spans="1:16" ht="15.75" x14ac:dyDescent="0.25">
      <c r="A48">
        <v>1</v>
      </c>
      <c r="B48" t="s">
        <v>251</v>
      </c>
      <c r="C48">
        <v>3</v>
      </c>
      <c r="D48" t="s">
        <v>254</v>
      </c>
      <c r="E48" s="1" t="s">
        <v>616</v>
      </c>
      <c r="F48" s="1" t="s">
        <v>92</v>
      </c>
      <c r="G48" s="1" t="s">
        <v>93</v>
      </c>
      <c r="H48" s="1" t="s">
        <v>278</v>
      </c>
      <c r="I48" s="2" t="s">
        <v>443</v>
      </c>
      <c r="J48" s="1" t="s">
        <v>640</v>
      </c>
      <c r="K48">
        <v>19</v>
      </c>
      <c r="M48" s="2" t="s">
        <v>661</v>
      </c>
      <c r="N48" s="1" t="s">
        <v>640</v>
      </c>
      <c r="P48" s="8">
        <f t="shared" ca="1" si="0"/>
        <v>44167</v>
      </c>
    </row>
    <row r="49" spans="1:16" ht="15.75" x14ac:dyDescent="0.25">
      <c r="A49">
        <v>1</v>
      </c>
      <c r="B49" t="s">
        <v>251</v>
      </c>
      <c r="C49">
        <v>3</v>
      </c>
      <c r="D49" t="s">
        <v>254</v>
      </c>
      <c r="E49" s="1" t="s">
        <v>617</v>
      </c>
      <c r="F49" s="1" t="s">
        <v>94</v>
      </c>
      <c r="G49" s="1" t="s">
        <v>95</v>
      </c>
      <c r="H49" s="1" t="s">
        <v>279</v>
      </c>
      <c r="I49" s="2" t="s">
        <v>444</v>
      </c>
      <c r="J49" s="1" t="s">
        <v>640</v>
      </c>
      <c r="K49">
        <v>20</v>
      </c>
      <c r="L49" t="s">
        <v>584</v>
      </c>
      <c r="M49" s="2" t="s">
        <v>662</v>
      </c>
      <c r="N49" s="1" t="s">
        <v>640</v>
      </c>
      <c r="P49" s="8">
        <f t="shared" ca="1" si="0"/>
        <v>44167</v>
      </c>
    </row>
    <row r="50" spans="1:16" ht="15.75" x14ac:dyDescent="0.25">
      <c r="A50">
        <v>1</v>
      </c>
      <c r="B50" t="s">
        <v>251</v>
      </c>
      <c r="C50">
        <v>3</v>
      </c>
      <c r="D50" t="s">
        <v>254</v>
      </c>
      <c r="E50" s="1" t="s">
        <v>618</v>
      </c>
      <c r="F50" s="1" t="s">
        <v>96</v>
      </c>
      <c r="G50" s="1" t="s">
        <v>97</v>
      </c>
      <c r="H50" s="1" t="s">
        <v>280</v>
      </c>
      <c r="I50" s="2" t="s">
        <v>445</v>
      </c>
      <c r="J50" s="1" t="s">
        <v>640</v>
      </c>
      <c r="K50">
        <v>21</v>
      </c>
      <c r="M50" s="2" t="s">
        <v>663</v>
      </c>
      <c r="N50" s="1" t="s">
        <v>640</v>
      </c>
      <c r="P50" s="8">
        <f t="shared" ca="1" si="0"/>
        <v>44167</v>
      </c>
    </row>
    <row r="51" spans="1:16" ht="15.75" x14ac:dyDescent="0.25">
      <c r="A51">
        <v>1</v>
      </c>
      <c r="B51" t="s">
        <v>251</v>
      </c>
      <c r="C51">
        <v>3</v>
      </c>
      <c r="D51" t="s">
        <v>254</v>
      </c>
      <c r="E51" s="1" t="s">
        <v>619</v>
      </c>
      <c r="F51" s="1" t="s">
        <v>98</v>
      </c>
      <c r="G51" s="1" t="s">
        <v>99</v>
      </c>
      <c r="H51" s="1" t="s">
        <v>281</v>
      </c>
      <c r="I51" s="2" t="s">
        <v>446</v>
      </c>
      <c r="J51" s="1" t="s">
        <v>640</v>
      </c>
      <c r="K51">
        <v>22</v>
      </c>
      <c r="M51" s="2" t="s">
        <v>664</v>
      </c>
      <c r="N51" s="1" t="s">
        <v>640</v>
      </c>
      <c r="P51" s="8">
        <f t="shared" ca="1" si="0"/>
        <v>44167</v>
      </c>
    </row>
    <row r="52" spans="1:16" ht="15.75" x14ac:dyDescent="0.25">
      <c r="A52">
        <v>1</v>
      </c>
      <c r="B52" t="s">
        <v>251</v>
      </c>
      <c r="C52">
        <v>3</v>
      </c>
      <c r="D52" t="s">
        <v>254</v>
      </c>
      <c r="E52" s="1" t="s">
        <v>620</v>
      </c>
      <c r="F52" s="1" t="s">
        <v>100</v>
      </c>
      <c r="G52" s="1" t="s">
        <v>101</v>
      </c>
      <c r="H52" s="1" t="s">
        <v>282</v>
      </c>
      <c r="I52" s="2" t="s">
        <v>447</v>
      </c>
      <c r="J52" s="1" t="s">
        <v>640</v>
      </c>
      <c r="K52">
        <v>23</v>
      </c>
      <c r="L52" t="s">
        <v>585</v>
      </c>
      <c r="M52" s="2" t="s">
        <v>665</v>
      </c>
      <c r="N52" s="1" t="s">
        <v>640</v>
      </c>
      <c r="P52" s="8">
        <f t="shared" ca="1" si="0"/>
        <v>44167</v>
      </c>
    </row>
    <row r="53" spans="1:16" ht="15.75" x14ac:dyDescent="0.25">
      <c r="A53">
        <v>1</v>
      </c>
      <c r="B53" t="s">
        <v>251</v>
      </c>
      <c r="C53">
        <v>3</v>
      </c>
      <c r="D53" t="s">
        <v>254</v>
      </c>
      <c r="E53" s="1" t="s">
        <v>621</v>
      </c>
      <c r="F53" s="1" t="s">
        <v>102</v>
      </c>
      <c r="G53" s="1" t="s">
        <v>103</v>
      </c>
      <c r="H53" s="1" t="s">
        <v>283</v>
      </c>
      <c r="I53" s="2" t="s">
        <v>448</v>
      </c>
      <c r="J53" s="1" t="s">
        <v>640</v>
      </c>
      <c r="K53">
        <v>24</v>
      </c>
      <c r="M53" s="2" t="s">
        <v>666</v>
      </c>
      <c r="N53" s="1" t="s">
        <v>640</v>
      </c>
      <c r="P53" s="8">
        <f t="shared" ca="1" si="0"/>
        <v>44167</v>
      </c>
    </row>
    <row r="54" spans="1:16" ht="15.75" x14ac:dyDescent="0.25">
      <c r="A54">
        <v>1</v>
      </c>
      <c r="B54" t="s">
        <v>251</v>
      </c>
      <c r="C54">
        <v>3</v>
      </c>
      <c r="D54" t="s">
        <v>254</v>
      </c>
      <c r="E54" s="1" t="s">
        <v>622</v>
      </c>
      <c r="F54" s="1" t="s">
        <v>104</v>
      </c>
      <c r="G54" s="1" t="s">
        <v>105</v>
      </c>
      <c r="H54" s="1" t="s">
        <v>284</v>
      </c>
      <c r="I54" s="2" t="s">
        <v>449</v>
      </c>
      <c r="J54" s="1" t="s">
        <v>640</v>
      </c>
      <c r="K54">
        <v>25</v>
      </c>
      <c r="M54" s="2" t="s">
        <v>667</v>
      </c>
      <c r="N54" s="1" t="s">
        <v>640</v>
      </c>
      <c r="P54" s="8">
        <f t="shared" ca="1" si="0"/>
        <v>44167</v>
      </c>
    </row>
    <row r="55" spans="1:16" ht="15.75" x14ac:dyDescent="0.25">
      <c r="A55">
        <v>1</v>
      </c>
      <c r="B55" t="s">
        <v>251</v>
      </c>
      <c r="C55">
        <v>3</v>
      </c>
      <c r="D55" t="s">
        <v>254</v>
      </c>
      <c r="E55" s="1" t="s">
        <v>623</v>
      </c>
      <c r="F55" s="1" t="s">
        <v>106</v>
      </c>
      <c r="G55" s="1" t="s">
        <v>107</v>
      </c>
      <c r="H55" s="1" t="s">
        <v>285</v>
      </c>
      <c r="I55" s="2" t="s">
        <v>450</v>
      </c>
      <c r="J55" s="1" t="s">
        <v>640</v>
      </c>
      <c r="K55">
        <v>26</v>
      </c>
      <c r="L55" t="s">
        <v>586</v>
      </c>
      <c r="M55" s="2" t="s">
        <v>668</v>
      </c>
      <c r="N55" s="1" t="s">
        <v>640</v>
      </c>
      <c r="P55" s="8">
        <f t="shared" ca="1" si="0"/>
        <v>44167</v>
      </c>
    </row>
    <row r="56" spans="1:16" ht="15.75" x14ac:dyDescent="0.25">
      <c r="A56">
        <v>1</v>
      </c>
      <c r="B56" t="s">
        <v>251</v>
      </c>
      <c r="C56">
        <v>3</v>
      </c>
      <c r="D56" t="s">
        <v>254</v>
      </c>
      <c r="E56" s="1" t="s">
        <v>624</v>
      </c>
      <c r="F56" s="1" t="s">
        <v>108</v>
      </c>
      <c r="G56" s="1" t="s">
        <v>109</v>
      </c>
      <c r="H56" s="1" t="s">
        <v>311</v>
      </c>
      <c r="I56" s="2" t="s">
        <v>451</v>
      </c>
      <c r="J56" s="1" t="s">
        <v>640</v>
      </c>
      <c r="K56">
        <v>27</v>
      </c>
      <c r="L56" t="s">
        <v>587</v>
      </c>
      <c r="M56" s="2" t="s">
        <v>669</v>
      </c>
      <c r="N56" s="1" t="s">
        <v>640</v>
      </c>
      <c r="P56" s="8">
        <f t="shared" ca="1" si="0"/>
        <v>44167</v>
      </c>
    </row>
    <row r="57" spans="1:16" ht="15.75" x14ac:dyDescent="0.25">
      <c r="A57">
        <v>1</v>
      </c>
      <c r="B57" t="s">
        <v>251</v>
      </c>
      <c r="C57">
        <v>3</v>
      </c>
      <c r="D57" t="s">
        <v>254</v>
      </c>
      <c r="E57" s="1" t="s">
        <v>625</v>
      </c>
      <c r="F57" s="1" t="s">
        <v>110</v>
      </c>
      <c r="G57" s="1" t="s">
        <v>111</v>
      </c>
      <c r="H57" s="1" t="s">
        <v>312</v>
      </c>
      <c r="I57" s="2" t="s">
        <v>452</v>
      </c>
      <c r="J57" s="1" t="s">
        <v>640</v>
      </c>
      <c r="K57">
        <v>28</v>
      </c>
      <c r="L57" t="s">
        <v>588</v>
      </c>
      <c r="M57" s="2" t="s">
        <v>670</v>
      </c>
      <c r="N57" s="1" t="s">
        <v>640</v>
      </c>
      <c r="P57" s="8">
        <f t="shared" ca="1" si="0"/>
        <v>44167</v>
      </c>
    </row>
    <row r="58" spans="1:16" ht="15.75" x14ac:dyDescent="0.25">
      <c r="A58">
        <v>1</v>
      </c>
      <c r="B58" t="s">
        <v>251</v>
      </c>
      <c r="C58">
        <v>3</v>
      </c>
      <c r="D58" t="s">
        <v>254</v>
      </c>
      <c r="E58" s="1" t="s">
        <v>626</v>
      </c>
      <c r="F58" s="1" t="s">
        <v>112</v>
      </c>
      <c r="G58" s="1" t="s">
        <v>113</v>
      </c>
      <c r="H58" s="1" t="s">
        <v>313</v>
      </c>
      <c r="I58" s="2" t="s">
        <v>453</v>
      </c>
      <c r="J58" s="1" t="s">
        <v>640</v>
      </c>
      <c r="K58">
        <v>29</v>
      </c>
      <c r="L58" t="s">
        <v>589</v>
      </c>
      <c r="M58" s="2" t="s">
        <v>671</v>
      </c>
      <c r="N58" s="1" t="s">
        <v>640</v>
      </c>
      <c r="P58" s="8">
        <f t="shared" ca="1" si="0"/>
        <v>44167</v>
      </c>
    </row>
    <row r="59" spans="1:16" ht="15.75" x14ac:dyDescent="0.25">
      <c r="A59">
        <v>1</v>
      </c>
      <c r="B59" t="s">
        <v>251</v>
      </c>
      <c r="C59">
        <v>3</v>
      </c>
      <c r="D59" t="s">
        <v>254</v>
      </c>
      <c r="E59" s="1" t="s">
        <v>627</v>
      </c>
      <c r="F59" s="1" t="s">
        <v>114</v>
      </c>
      <c r="G59" s="1" t="s">
        <v>115</v>
      </c>
      <c r="H59" s="1" t="s">
        <v>314</v>
      </c>
      <c r="I59" s="2" t="s">
        <v>454</v>
      </c>
      <c r="J59" s="1" t="s">
        <v>640</v>
      </c>
      <c r="K59">
        <v>30</v>
      </c>
      <c r="L59" t="s">
        <v>590</v>
      </c>
      <c r="M59" s="2" t="s">
        <v>672</v>
      </c>
      <c r="N59" s="1" t="s">
        <v>640</v>
      </c>
      <c r="P59" s="8">
        <f t="shared" ca="1" si="0"/>
        <v>44167</v>
      </c>
    </row>
    <row r="60" spans="1:16" ht="15.75" x14ac:dyDescent="0.25">
      <c r="A60">
        <v>1</v>
      </c>
      <c r="B60" t="s">
        <v>251</v>
      </c>
      <c r="C60">
        <v>3</v>
      </c>
      <c r="D60" t="s">
        <v>254</v>
      </c>
      <c r="E60" s="1" t="s">
        <v>628</v>
      </c>
      <c r="F60" s="1" t="s">
        <v>116</v>
      </c>
      <c r="G60" s="1" t="s">
        <v>117</v>
      </c>
      <c r="H60" s="1" t="s">
        <v>315</v>
      </c>
      <c r="I60" s="2" t="s">
        <v>455</v>
      </c>
      <c r="J60" s="1" t="s">
        <v>640</v>
      </c>
      <c r="K60">
        <v>31</v>
      </c>
      <c r="L60" t="s">
        <v>591</v>
      </c>
      <c r="M60" s="2" t="s">
        <v>673</v>
      </c>
      <c r="N60" s="1" t="s">
        <v>640</v>
      </c>
      <c r="P60" s="8">
        <f t="shared" ca="1" si="0"/>
        <v>44167</v>
      </c>
    </row>
    <row r="61" spans="1:16" ht="15.75" x14ac:dyDescent="0.25">
      <c r="A61">
        <v>1</v>
      </c>
      <c r="B61" t="s">
        <v>251</v>
      </c>
      <c r="C61">
        <v>3</v>
      </c>
      <c r="D61" t="s">
        <v>254</v>
      </c>
      <c r="E61" s="1" t="s">
        <v>629</v>
      </c>
      <c r="F61" s="1" t="s">
        <v>118</v>
      </c>
      <c r="G61" s="1" t="s">
        <v>119</v>
      </c>
      <c r="H61" s="1" t="s">
        <v>316</v>
      </c>
      <c r="I61" s="2" t="s">
        <v>456</v>
      </c>
      <c r="J61" s="1" t="s">
        <v>640</v>
      </c>
      <c r="K61">
        <v>32</v>
      </c>
      <c r="L61" t="s">
        <v>592</v>
      </c>
      <c r="M61" s="2" t="s">
        <v>674</v>
      </c>
      <c r="N61" s="1" t="s">
        <v>640</v>
      </c>
      <c r="P61" s="8">
        <f t="shared" ca="1" si="0"/>
        <v>44167</v>
      </c>
    </row>
    <row r="62" spans="1:16" ht="15.75" x14ac:dyDescent="0.25">
      <c r="A62">
        <v>1</v>
      </c>
      <c r="B62" t="s">
        <v>251</v>
      </c>
      <c r="C62">
        <v>3</v>
      </c>
      <c r="D62" t="s">
        <v>254</v>
      </c>
      <c r="E62" s="1" t="s">
        <v>630</v>
      </c>
      <c r="F62" s="1" t="s">
        <v>120</v>
      </c>
      <c r="G62" s="1" t="s">
        <v>121</v>
      </c>
      <c r="H62" s="1" t="s">
        <v>317</v>
      </c>
      <c r="I62" s="2" t="s">
        <v>457</v>
      </c>
      <c r="J62" s="1" t="s">
        <v>640</v>
      </c>
      <c r="K62">
        <v>33</v>
      </c>
      <c r="M62" s="2" t="s">
        <v>675</v>
      </c>
      <c r="N62" s="1" t="s">
        <v>640</v>
      </c>
      <c r="P62" s="8">
        <f t="shared" ca="1" si="0"/>
        <v>44167</v>
      </c>
    </row>
    <row r="63" spans="1:16" ht="15.75" x14ac:dyDescent="0.25">
      <c r="A63">
        <v>1</v>
      </c>
      <c r="B63" t="s">
        <v>251</v>
      </c>
      <c r="C63">
        <v>3</v>
      </c>
      <c r="D63" t="s">
        <v>254</v>
      </c>
      <c r="E63" s="1" t="s">
        <v>631</v>
      </c>
      <c r="F63" s="1" t="s">
        <v>122</v>
      </c>
      <c r="G63" s="1" t="s">
        <v>123</v>
      </c>
      <c r="H63" s="1" t="s">
        <v>318</v>
      </c>
      <c r="I63" s="2" t="s">
        <v>458</v>
      </c>
      <c r="J63" s="1" t="s">
        <v>640</v>
      </c>
      <c r="K63">
        <v>34</v>
      </c>
      <c r="M63" s="2" t="s">
        <v>676</v>
      </c>
      <c r="N63" s="1" t="s">
        <v>640</v>
      </c>
      <c r="P63" s="8">
        <f t="shared" ca="1" si="0"/>
        <v>44167</v>
      </c>
    </row>
    <row r="64" spans="1:16" ht="15.75" x14ac:dyDescent="0.25">
      <c r="A64">
        <v>1</v>
      </c>
      <c r="B64" t="s">
        <v>251</v>
      </c>
      <c r="C64">
        <v>3</v>
      </c>
      <c r="D64" t="s">
        <v>254</v>
      </c>
      <c r="E64" s="1" t="s">
        <v>632</v>
      </c>
      <c r="F64" s="1" t="s">
        <v>124</v>
      </c>
      <c r="G64" s="1" t="s">
        <v>125</v>
      </c>
      <c r="H64" s="1" t="s">
        <v>395</v>
      </c>
      <c r="I64" s="2" t="s">
        <v>459</v>
      </c>
      <c r="J64" s="1" t="s">
        <v>640</v>
      </c>
      <c r="K64">
        <v>35</v>
      </c>
      <c r="L64" t="s">
        <v>593</v>
      </c>
      <c r="M64" s="2" t="s">
        <v>677</v>
      </c>
      <c r="N64" s="1" t="s">
        <v>640</v>
      </c>
      <c r="P64" s="8">
        <f t="shared" ca="1" si="0"/>
        <v>44167</v>
      </c>
    </row>
    <row r="65" spans="1:16" ht="15.75" x14ac:dyDescent="0.25">
      <c r="A65">
        <v>1</v>
      </c>
      <c r="B65" t="s">
        <v>251</v>
      </c>
      <c r="C65">
        <v>3</v>
      </c>
      <c r="D65" t="s">
        <v>254</v>
      </c>
      <c r="E65" s="1" t="s">
        <v>633</v>
      </c>
      <c r="F65" s="1" t="s">
        <v>126</v>
      </c>
      <c r="G65" s="1" t="s">
        <v>127</v>
      </c>
      <c r="H65" s="1" t="s">
        <v>396</v>
      </c>
      <c r="I65" s="2" t="s">
        <v>460</v>
      </c>
      <c r="J65" s="1" t="s">
        <v>640</v>
      </c>
      <c r="K65">
        <v>36</v>
      </c>
      <c r="L65" t="s">
        <v>594</v>
      </c>
      <c r="M65" s="2" t="s">
        <v>678</v>
      </c>
      <c r="N65" s="1" t="s">
        <v>640</v>
      </c>
      <c r="P65" s="8">
        <f t="shared" ca="1" si="0"/>
        <v>44167</v>
      </c>
    </row>
    <row r="66" spans="1:16" ht="15.75" x14ac:dyDescent="0.25">
      <c r="A66">
        <v>2</v>
      </c>
      <c r="B66" t="s">
        <v>251</v>
      </c>
      <c r="C66">
        <v>4</v>
      </c>
      <c r="D66" t="s">
        <v>254</v>
      </c>
      <c r="E66" s="1" t="s">
        <v>634</v>
      </c>
      <c r="F66" s="1"/>
      <c r="G66" s="3" t="s">
        <v>99</v>
      </c>
      <c r="H66" s="1"/>
      <c r="I66" s="3" t="s">
        <v>446</v>
      </c>
      <c r="J66" s="1" t="s">
        <v>640</v>
      </c>
      <c r="K66">
        <v>37</v>
      </c>
      <c r="L66" t="s">
        <v>595</v>
      </c>
      <c r="M66" s="3" t="s">
        <v>679</v>
      </c>
      <c r="N66" s="1" t="s">
        <v>640</v>
      </c>
      <c r="P66" s="8">
        <f t="shared" ca="1" si="0"/>
        <v>44167</v>
      </c>
    </row>
    <row r="67" spans="1:16" ht="15.75" x14ac:dyDescent="0.25">
      <c r="A67">
        <v>3</v>
      </c>
      <c r="B67" t="s">
        <v>251</v>
      </c>
      <c r="C67">
        <v>5</v>
      </c>
      <c r="D67" t="s">
        <v>254</v>
      </c>
      <c r="E67" s="1" t="s">
        <v>635</v>
      </c>
      <c r="F67" s="1"/>
      <c r="G67" s="3" t="s">
        <v>637</v>
      </c>
      <c r="H67" s="1"/>
      <c r="I67" s="3" t="s">
        <v>638</v>
      </c>
      <c r="J67" s="1" t="s">
        <v>640</v>
      </c>
      <c r="K67">
        <v>38</v>
      </c>
      <c r="L67" t="s">
        <v>596</v>
      </c>
      <c r="M67" s="3" t="s">
        <v>680</v>
      </c>
      <c r="N67" s="1" t="s">
        <v>640</v>
      </c>
      <c r="P67" s="8">
        <f t="shared" ref="P67:P129" ca="1" si="1">TODAY()</f>
        <v>44167</v>
      </c>
    </row>
    <row r="68" spans="1:16" ht="15.75" x14ac:dyDescent="0.25">
      <c r="A68">
        <v>4</v>
      </c>
      <c r="B68" t="s">
        <v>251</v>
      </c>
      <c r="C68">
        <v>6</v>
      </c>
      <c r="D68" t="s">
        <v>254</v>
      </c>
      <c r="E68" s="1" t="s">
        <v>636</v>
      </c>
      <c r="F68" s="1"/>
      <c r="G68" s="3" t="s">
        <v>79</v>
      </c>
      <c r="H68" s="1"/>
      <c r="I68" s="3" t="s">
        <v>436</v>
      </c>
      <c r="J68" s="1" t="s">
        <v>640</v>
      </c>
      <c r="K68">
        <v>39</v>
      </c>
      <c r="L68" t="s">
        <v>597</v>
      </c>
      <c r="M68" s="3" t="s">
        <v>681</v>
      </c>
      <c r="N68" s="1" t="s">
        <v>640</v>
      </c>
      <c r="P68" s="8">
        <f t="shared" ca="1" si="1"/>
        <v>44167</v>
      </c>
    </row>
    <row r="69" spans="1:16" ht="15.75" x14ac:dyDescent="0.25">
      <c r="A69" s="4">
        <v>2</v>
      </c>
      <c r="B69" s="4" t="s">
        <v>249</v>
      </c>
      <c r="C69" s="4">
        <v>2</v>
      </c>
      <c r="D69" s="4" t="s">
        <v>253</v>
      </c>
      <c r="E69" s="5" t="s">
        <v>128</v>
      </c>
      <c r="F69" s="5" t="s">
        <v>128</v>
      </c>
      <c r="G69" s="5" t="s">
        <v>129</v>
      </c>
      <c r="H69" s="5" t="s">
        <v>260</v>
      </c>
      <c r="I69" s="6" t="s">
        <v>319</v>
      </c>
      <c r="J69" s="5" t="s">
        <v>464</v>
      </c>
      <c r="K69" s="4">
        <v>1</v>
      </c>
      <c r="L69" s="4" t="s">
        <v>353</v>
      </c>
      <c r="M69" s="6" t="s">
        <v>467</v>
      </c>
      <c r="N69" s="5" t="s">
        <v>464</v>
      </c>
      <c r="O69" s="4"/>
      <c r="P69" s="8">
        <f t="shared" ca="1" si="1"/>
        <v>44167</v>
      </c>
    </row>
    <row r="70" spans="1:16" ht="15.75" x14ac:dyDescent="0.25">
      <c r="A70" s="4">
        <v>2</v>
      </c>
      <c r="B70" s="4" t="s">
        <v>249</v>
      </c>
      <c r="C70" s="4">
        <v>2</v>
      </c>
      <c r="D70" s="4" t="s">
        <v>253</v>
      </c>
      <c r="E70" s="5" t="s">
        <v>130</v>
      </c>
      <c r="F70" s="5" t="s">
        <v>130</v>
      </c>
      <c r="G70" s="5" t="s">
        <v>131</v>
      </c>
      <c r="H70" s="5" t="s">
        <v>261</v>
      </c>
      <c r="I70" s="6" t="s">
        <v>320</v>
      </c>
      <c r="J70" s="5" t="s">
        <v>464</v>
      </c>
      <c r="K70" s="4">
        <v>2</v>
      </c>
      <c r="L70" s="4" t="s">
        <v>354</v>
      </c>
      <c r="M70" s="6" t="s">
        <v>468</v>
      </c>
      <c r="N70" s="5" t="s">
        <v>464</v>
      </c>
      <c r="O70" s="4"/>
      <c r="P70" s="8">
        <f t="shared" ca="1" si="1"/>
        <v>44167</v>
      </c>
    </row>
    <row r="71" spans="1:16" ht="15.75" x14ac:dyDescent="0.25">
      <c r="A71" s="4">
        <v>2</v>
      </c>
      <c r="B71" s="4" t="s">
        <v>249</v>
      </c>
      <c r="C71" s="4">
        <v>2</v>
      </c>
      <c r="D71" s="4" t="s">
        <v>253</v>
      </c>
      <c r="E71" s="5" t="s">
        <v>132</v>
      </c>
      <c r="F71" s="5" t="s">
        <v>132</v>
      </c>
      <c r="G71" s="5" t="s">
        <v>133</v>
      </c>
      <c r="H71" s="5" t="s">
        <v>262</v>
      </c>
      <c r="I71" s="6" t="s">
        <v>321</v>
      </c>
      <c r="J71" s="5" t="s">
        <v>464</v>
      </c>
      <c r="K71" s="4">
        <v>3</v>
      </c>
      <c r="L71" s="4" t="s">
        <v>462</v>
      </c>
      <c r="M71" s="6" t="s">
        <v>469</v>
      </c>
      <c r="N71" s="5" t="s">
        <v>464</v>
      </c>
      <c r="O71" s="4"/>
      <c r="P71" s="8">
        <f t="shared" ca="1" si="1"/>
        <v>44167</v>
      </c>
    </row>
    <row r="72" spans="1:16" ht="15.75" x14ac:dyDescent="0.25">
      <c r="A72" s="4">
        <v>2</v>
      </c>
      <c r="B72" s="4" t="s">
        <v>249</v>
      </c>
      <c r="C72" s="4">
        <v>2</v>
      </c>
      <c r="D72" s="4" t="s">
        <v>253</v>
      </c>
      <c r="E72" s="5" t="s">
        <v>134</v>
      </c>
      <c r="F72" s="5" t="s">
        <v>134</v>
      </c>
      <c r="G72" s="5" t="s">
        <v>135</v>
      </c>
      <c r="H72" s="5" t="s">
        <v>263</v>
      </c>
      <c r="I72" s="6" t="s">
        <v>322</v>
      </c>
      <c r="J72" s="5" t="s">
        <v>464</v>
      </c>
      <c r="K72" s="4">
        <v>4</v>
      </c>
      <c r="L72" s="5"/>
      <c r="M72" s="6" t="s">
        <v>470</v>
      </c>
      <c r="N72" s="5" t="s">
        <v>464</v>
      </c>
      <c r="O72" s="4"/>
      <c r="P72" s="8">
        <f t="shared" ca="1" si="1"/>
        <v>44167</v>
      </c>
    </row>
    <row r="73" spans="1:16" ht="15.75" x14ac:dyDescent="0.25">
      <c r="A73" s="4">
        <v>2</v>
      </c>
      <c r="B73" s="4" t="s">
        <v>249</v>
      </c>
      <c r="C73" s="4">
        <v>2</v>
      </c>
      <c r="D73" s="4" t="s">
        <v>253</v>
      </c>
      <c r="E73" s="5" t="s">
        <v>136</v>
      </c>
      <c r="F73" s="5" t="s">
        <v>136</v>
      </c>
      <c r="G73" s="5" t="s">
        <v>137</v>
      </c>
      <c r="H73" s="5" t="s">
        <v>264</v>
      </c>
      <c r="I73" s="6" t="s">
        <v>323</v>
      </c>
      <c r="J73" s="5" t="s">
        <v>464</v>
      </c>
      <c r="K73" s="4">
        <v>5</v>
      </c>
      <c r="L73" s="4" t="s">
        <v>355</v>
      </c>
      <c r="M73" s="6" t="s">
        <v>471</v>
      </c>
      <c r="N73" s="5" t="s">
        <v>464</v>
      </c>
      <c r="O73" s="4"/>
      <c r="P73" s="8">
        <f t="shared" ca="1" si="1"/>
        <v>44167</v>
      </c>
    </row>
    <row r="74" spans="1:16" ht="15.75" x14ac:dyDescent="0.25">
      <c r="A74" s="4">
        <v>2</v>
      </c>
      <c r="B74" s="4" t="s">
        <v>249</v>
      </c>
      <c r="C74" s="4">
        <v>2</v>
      </c>
      <c r="D74" s="4" t="s">
        <v>253</v>
      </c>
      <c r="E74" s="5" t="s">
        <v>138</v>
      </c>
      <c r="F74" s="5" t="s">
        <v>138</v>
      </c>
      <c r="G74" s="5" t="s">
        <v>139</v>
      </c>
      <c r="H74" s="5" t="s">
        <v>265</v>
      </c>
      <c r="I74" s="6" t="s">
        <v>324</v>
      </c>
      <c r="J74" s="5" t="s">
        <v>464</v>
      </c>
      <c r="K74" s="4">
        <v>6</v>
      </c>
      <c r="L74" s="4" t="s">
        <v>356</v>
      </c>
      <c r="M74" s="6" t="s">
        <v>472</v>
      </c>
      <c r="N74" s="5" t="s">
        <v>464</v>
      </c>
      <c r="O74" s="4"/>
      <c r="P74" s="8">
        <f t="shared" ca="1" si="1"/>
        <v>44167</v>
      </c>
    </row>
    <row r="75" spans="1:16" ht="15.75" x14ac:dyDescent="0.25">
      <c r="A75" s="4">
        <v>2</v>
      </c>
      <c r="B75" s="4" t="s">
        <v>249</v>
      </c>
      <c r="C75" s="4">
        <v>2</v>
      </c>
      <c r="D75" s="4" t="s">
        <v>253</v>
      </c>
      <c r="E75" s="5" t="s">
        <v>140</v>
      </c>
      <c r="F75" s="5" t="s">
        <v>140</v>
      </c>
      <c r="G75" s="5" t="s">
        <v>141</v>
      </c>
      <c r="H75" s="5" t="s">
        <v>266</v>
      </c>
      <c r="I75" s="6" t="s">
        <v>325</v>
      </c>
      <c r="J75" s="5" t="s">
        <v>464</v>
      </c>
      <c r="K75" s="4">
        <v>7</v>
      </c>
      <c r="L75" s="4" t="s">
        <v>357</v>
      </c>
      <c r="M75" s="6" t="s">
        <v>473</v>
      </c>
      <c r="N75" s="5" t="s">
        <v>464</v>
      </c>
      <c r="O75" s="4"/>
      <c r="P75" s="8">
        <f t="shared" ca="1" si="1"/>
        <v>44167</v>
      </c>
    </row>
    <row r="76" spans="1:16" ht="15.75" x14ac:dyDescent="0.25">
      <c r="A76" s="4">
        <v>2</v>
      </c>
      <c r="B76" s="4" t="s">
        <v>249</v>
      </c>
      <c r="C76" s="4">
        <v>2</v>
      </c>
      <c r="D76" s="4" t="s">
        <v>253</v>
      </c>
      <c r="E76" s="5" t="s">
        <v>142</v>
      </c>
      <c r="F76" s="5" t="s">
        <v>142</v>
      </c>
      <c r="G76" s="5" t="s">
        <v>143</v>
      </c>
      <c r="H76" s="5" t="s">
        <v>267</v>
      </c>
      <c r="I76" s="6" t="s">
        <v>326</v>
      </c>
      <c r="J76" s="5" t="s">
        <v>464</v>
      </c>
      <c r="K76" s="4">
        <v>8</v>
      </c>
      <c r="L76" s="4" t="s">
        <v>358</v>
      </c>
      <c r="M76" s="6" t="s">
        <v>474</v>
      </c>
      <c r="N76" s="5" t="s">
        <v>464</v>
      </c>
      <c r="O76" s="4"/>
      <c r="P76" s="8">
        <f t="shared" ca="1" si="1"/>
        <v>44167</v>
      </c>
    </row>
    <row r="77" spans="1:16" ht="15.75" x14ac:dyDescent="0.25">
      <c r="A77" s="4">
        <v>2</v>
      </c>
      <c r="B77" s="4" t="s">
        <v>249</v>
      </c>
      <c r="C77" s="4">
        <v>2</v>
      </c>
      <c r="D77" s="4" t="s">
        <v>253</v>
      </c>
      <c r="E77" s="5" t="s">
        <v>144</v>
      </c>
      <c r="F77" s="5" t="s">
        <v>144</v>
      </c>
      <c r="G77" s="5" t="s">
        <v>145</v>
      </c>
      <c r="H77" s="5" t="s">
        <v>268</v>
      </c>
      <c r="I77" s="6" t="s">
        <v>327</v>
      </c>
      <c r="J77" s="5" t="s">
        <v>464</v>
      </c>
      <c r="K77" s="4">
        <v>9</v>
      </c>
      <c r="L77" s="4" t="s">
        <v>359</v>
      </c>
      <c r="M77" s="6" t="s">
        <v>475</v>
      </c>
      <c r="N77" s="5" t="s">
        <v>464</v>
      </c>
      <c r="O77" s="4"/>
      <c r="P77" s="8">
        <f t="shared" ca="1" si="1"/>
        <v>44167</v>
      </c>
    </row>
    <row r="78" spans="1:16" ht="15.75" x14ac:dyDescent="0.25">
      <c r="A78" s="4">
        <v>2</v>
      </c>
      <c r="B78" s="4" t="s">
        <v>249</v>
      </c>
      <c r="C78" s="4">
        <v>2</v>
      </c>
      <c r="D78" s="4" t="s">
        <v>253</v>
      </c>
      <c r="E78" s="5" t="s">
        <v>146</v>
      </c>
      <c r="F78" s="5" t="s">
        <v>146</v>
      </c>
      <c r="G78" s="5" t="s">
        <v>147</v>
      </c>
      <c r="H78" s="5" t="s">
        <v>269</v>
      </c>
      <c r="I78" s="6" t="s">
        <v>328</v>
      </c>
      <c r="J78" s="5" t="s">
        <v>464</v>
      </c>
      <c r="K78" s="4">
        <v>10</v>
      </c>
      <c r="L78" s="4" t="s">
        <v>360</v>
      </c>
      <c r="M78" s="6" t="s">
        <v>476</v>
      </c>
      <c r="N78" s="5" t="s">
        <v>464</v>
      </c>
      <c r="O78" s="4"/>
      <c r="P78" s="8">
        <f t="shared" ca="1" si="1"/>
        <v>44167</v>
      </c>
    </row>
    <row r="79" spans="1:16" ht="15.75" x14ac:dyDescent="0.25">
      <c r="A79" s="4">
        <v>2</v>
      </c>
      <c r="B79" s="4" t="s">
        <v>249</v>
      </c>
      <c r="C79" s="4">
        <v>2</v>
      </c>
      <c r="D79" s="4" t="s">
        <v>253</v>
      </c>
      <c r="E79" s="5" t="s">
        <v>148</v>
      </c>
      <c r="F79" s="5" t="s">
        <v>148</v>
      </c>
      <c r="G79" s="5" t="s">
        <v>149</v>
      </c>
      <c r="H79" s="5" t="s">
        <v>270</v>
      </c>
      <c r="I79" s="6" t="s">
        <v>329</v>
      </c>
      <c r="J79" s="5" t="s">
        <v>464</v>
      </c>
      <c r="K79" s="4">
        <v>11</v>
      </c>
      <c r="L79" s="4" t="s">
        <v>361</v>
      </c>
      <c r="M79" s="6" t="s">
        <v>477</v>
      </c>
      <c r="N79" s="5" t="s">
        <v>464</v>
      </c>
      <c r="O79" s="4"/>
      <c r="P79" s="8">
        <f t="shared" ca="1" si="1"/>
        <v>44167</v>
      </c>
    </row>
    <row r="80" spans="1:16" ht="15.75" x14ac:dyDescent="0.25">
      <c r="A80" s="4">
        <v>2</v>
      </c>
      <c r="B80" s="4" t="s">
        <v>249</v>
      </c>
      <c r="C80" s="4">
        <v>2</v>
      </c>
      <c r="D80" s="4" t="s">
        <v>253</v>
      </c>
      <c r="E80" s="5" t="s">
        <v>150</v>
      </c>
      <c r="F80" s="5" t="s">
        <v>150</v>
      </c>
      <c r="G80" s="5" t="s">
        <v>151</v>
      </c>
      <c r="H80" s="5" t="s">
        <v>271</v>
      </c>
      <c r="I80" s="6" t="s">
        <v>330</v>
      </c>
      <c r="J80" s="5" t="s">
        <v>464</v>
      </c>
      <c r="K80" s="4">
        <v>12</v>
      </c>
      <c r="L80" s="4" t="s">
        <v>463</v>
      </c>
      <c r="M80" s="6" t="s">
        <v>478</v>
      </c>
      <c r="N80" s="5" t="s">
        <v>464</v>
      </c>
      <c r="O80" s="4"/>
      <c r="P80" s="8">
        <f t="shared" ca="1" si="1"/>
        <v>44167</v>
      </c>
    </row>
    <row r="81" spans="1:16" ht="15.75" x14ac:dyDescent="0.25">
      <c r="A81" s="4">
        <v>2</v>
      </c>
      <c r="B81" s="4" t="s">
        <v>249</v>
      </c>
      <c r="C81" s="4">
        <v>2</v>
      </c>
      <c r="D81" s="4" t="s">
        <v>253</v>
      </c>
      <c r="E81" s="5" t="s">
        <v>152</v>
      </c>
      <c r="F81" s="5" t="s">
        <v>152</v>
      </c>
      <c r="G81" s="5" t="s">
        <v>153</v>
      </c>
      <c r="H81" s="5" t="s">
        <v>272</v>
      </c>
      <c r="I81" s="6" t="s">
        <v>331</v>
      </c>
      <c r="J81" s="5" t="s">
        <v>464</v>
      </c>
      <c r="K81" s="4">
        <v>13</v>
      </c>
      <c r="L81" s="4" t="s">
        <v>362</v>
      </c>
      <c r="M81" s="6" t="s">
        <v>479</v>
      </c>
      <c r="N81" s="5" t="s">
        <v>464</v>
      </c>
      <c r="O81" s="4"/>
      <c r="P81" s="8">
        <f t="shared" ca="1" si="1"/>
        <v>44167</v>
      </c>
    </row>
    <row r="82" spans="1:16" ht="15.75" x14ac:dyDescent="0.25">
      <c r="A82" s="4">
        <v>2</v>
      </c>
      <c r="B82" s="4" t="s">
        <v>249</v>
      </c>
      <c r="C82" s="4">
        <v>2</v>
      </c>
      <c r="D82" s="4" t="s">
        <v>253</v>
      </c>
      <c r="E82" s="5" t="s">
        <v>154</v>
      </c>
      <c r="F82" s="5" t="s">
        <v>154</v>
      </c>
      <c r="G82" s="5" t="s">
        <v>155</v>
      </c>
      <c r="H82" s="5" t="s">
        <v>273</v>
      </c>
      <c r="I82" s="6" t="s">
        <v>332</v>
      </c>
      <c r="J82" s="5" t="s">
        <v>464</v>
      </c>
      <c r="K82" s="4">
        <v>14</v>
      </c>
      <c r="L82" s="4" t="s">
        <v>363</v>
      </c>
      <c r="M82" s="6" t="s">
        <v>480</v>
      </c>
      <c r="N82" s="5" t="s">
        <v>464</v>
      </c>
      <c r="O82" s="4"/>
      <c r="P82" s="8">
        <f t="shared" ca="1" si="1"/>
        <v>44167</v>
      </c>
    </row>
    <row r="83" spans="1:16" ht="15.75" x14ac:dyDescent="0.25">
      <c r="A83" s="4">
        <v>2</v>
      </c>
      <c r="B83" s="4" t="s">
        <v>249</v>
      </c>
      <c r="C83" s="4">
        <v>2</v>
      </c>
      <c r="D83" s="4" t="s">
        <v>253</v>
      </c>
      <c r="E83" s="5" t="s">
        <v>156</v>
      </c>
      <c r="F83" s="5" t="s">
        <v>156</v>
      </c>
      <c r="G83" s="5" t="s">
        <v>157</v>
      </c>
      <c r="H83" s="5" t="s">
        <v>274</v>
      </c>
      <c r="I83" s="6" t="s">
        <v>333</v>
      </c>
      <c r="J83" s="5" t="s">
        <v>464</v>
      </c>
      <c r="K83" s="4">
        <v>15</v>
      </c>
      <c r="L83" s="4" t="s">
        <v>364</v>
      </c>
      <c r="M83" s="6" t="s">
        <v>481</v>
      </c>
      <c r="N83" s="5" t="s">
        <v>464</v>
      </c>
      <c r="O83" s="4"/>
      <c r="P83" s="8">
        <f t="shared" ca="1" si="1"/>
        <v>44167</v>
      </c>
    </row>
    <row r="84" spans="1:16" ht="15.75" x14ac:dyDescent="0.25">
      <c r="A84" s="4">
        <v>2</v>
      </c>
      <c r="B84" s="4" t="s">
        <v>249</v>
      </c>
      <c r="C84" s="4">
        <v>2</v>
      </c>
      <c r="D84" s="4" t="s">
        <v>253</v>
      </c>
      <c r="E84" s="5" t="s">
        <v>158</v>
      </c>
      <c r="F84" s="5" t="s">
        <v>158</v>
      </c>
      <c r="G84" s="5" t="s">
        <v>159</v>
      </c>
      <c r="H84" s="5" t="s">
        <v>275</v>
      </c>
      <c r="I84" s="6" t="s">
        <v>334</v>
      </c>
      <c r="J84" s="5" t="s">
        <v>464</v>
      </c>
      <c r="K84" s="4">
        <v>16</v>
      </c>
      <c r="L84" s="4" t="s">
        <v>368</v>
      </c>
      <c r="M84" s="6" t="s">
        <v>482</v>
      </c>
      <c r="N84" s="5" t="s">
        <v>464</v>
      </c>
      <c r="O84" s="4"/>
      <c r="P84" s="8">
        <f t="shared" ca="1" si="1"/>
        <v>44167</v>
      </c>
    </row>
    <row r="85" spans="1:16" ht="15.75" x14ac:dyDescent="0.25">
      <c r="A85" s="4">
        <v>2</v>
      </c>
      <c r="B85" s="4" t="s">
        <v>249</v>
      </c>
      <c r="C85" s="4">
        <v>2</v>
      </c>
      <c r="D85" s="4" t="s">
        <v>253</v>
      </c>
      <c r="E85" s="5" t="s">
        <v>160</v>
      </c>
      <c r="F85" s="5" t="s">
        <v>160</v>
      </c>
      <c r="G85" s="5" t="s">
        <v>161</v>
      </c>
      <c r="H85" s="5" t="s">
        <v>276</v>
      </c>
      <c r="I85" s="6" t="s">
        <v>335</v>
      </c>
      <c r="J85" s="5" t="s">
        <v>464</v>
      </c>
      <c r="K85" s="4">
        <v>17</v>
      </c>
      <c r="L85" s="4" t="s">
        <v>369</v>
      </c>
      <c r="M85" s="6" t="s">
        <v>483</v>
      </c>
      <c r="N85" s="5" t="s">
        <v>464</v>
      </c>
      <c r="O85" s="4"/>
      <c r="P85" s="8">
        <f t="shared" ca="1" si="1"/>
        <v>44167</v>
      </c>
    </row>
    <row r="86" spans="1:16" ht="15.75" x14ac:dyDescent="0.25">
      <c r="A86" s="4">
        <v>2</v>
      </c>
      <c r="B86" s="4" t="s">
        <v>249</v>
      </c>
      <c r="C86" s="4">
        <v>2</v>
      </c>
      <c r="D86" s="4" t="s">
        <v>253</v>
      </c>
      <c r="E86" s="5" t="s">
        <v>162</v>
      </c>
      <c r="F86" s="5" t="s">
        <v>162</v>
      </c>
      <c r="G86" s="5" t="s">
        <v>163</v>
      </c>
      <c r="H86" s="5" t="s">
        <v>277</v>
      </c>
      <c r="I86" s="6" t="s">
        <v>336</v>
      </c>
      <c r="J86" s="5" t="s">
        <v>464</v>
      </c>
      <c r="K86" s="4">
        <v>18</v>
      </c>
      <c r="L86" s="4" t="s">
        <v>370</v>
      </c>
      <c r="M86" s="6" t="s">
        <v>484</v>
      </c>
      <c r="N86" s="5" t="s">
        <v>464</v>
      </c>
      <c r="O86" s="4"/>
      <c r="P86" s="8">
        <f t="shared" ca="1" si="1"/>
        <v>44167</v>
      </c>
    </row>
    <row r="87" spans="1:16" ht="15.75" x14ac:dyDescent="0.25">
      <c r="A87" s="4">
        <v>2</v>
      </c>
      <c r="B87" s="4" t="s">
        <v>249</v>
      </c>
      <c r="C87" s="4">
        <v>2</v>
      </c>
      <c r="D87" s="4" t="s">
        <v>253</v>
      </c>
      <c r="E87" s="5" t="s">
        <v>164</v>
      </c>
      <c r="F87" s="5" t="s">
        <v>164</v>
      </c>
      <c r="G87" s="5" t="s">
        <v>165</v>
      </c>
      <c r="H87" s="5" t="s">
        <v>278</v>
      </c>
      <c r="I87" s="6" t="s">
        <v>337</v>
      </c>
      <c r="J87" s="5" t="s">
        <v>464</v>
      </c>
      <c r="K87" s="4">
        <v>19</v>
      </c>
      <c r="L87" s="4" t="s">
        <v>365</v>
      </c>
      <c r="M87" s="6" t="s">
        <v>485</v>
      </c>
      <c r="N87" s="5" t="s">
        <v>464</v>
      </c>
      <c r="O87" s="4"/>
      <c r="P87" s="8">
        <f t="shared" ca="1" si="1"/>
        <v>44167</v>
      </c>
    </row>
    <row r="88" spans="1:16" ht="15.75" x14ac:dyDescent="0.25">
      <c r="A88" s="4">
        <v>2</v>
      </c>
      <c r="B88" s="4" t="s">
        <v>249</v>
      </c>
      <c r="C88" s="4">
        <v>2</v>
      </c>
      <c r="D88" s="4" t="s">
        <v>253</v>
      </c>
      <c r="E88" s="5" t="s">
        <v>166</v>
      </c>
      <c r="F88" s="5" t="s">
        <v>166</v>
      </c>
      <c r="G88" s="5" t="s">
        <v>167</v>
      </c>
      <c r="H88" s="5" t="s">
        <v>279</v>
      </c>
      <c r="I88" s="6" t="s">
        <v>338</v>
      </c>
      <c r="J88" s="5" t="s">
        <v>464</v>
      </c>
      <c r="K88" s="4">
        <v>20</v>
      </c>
      <c r="L88" s="4" t="s">
        <v>366</v>
      </c>
      <c r="M88" s="6" t="s">
        <v>486</v>
      </c>
      <c r="N88" s="5" t="s">
        <v>464</v>
      </c>
      <c r="O88" s="4"/>
      <c r="P88" s="8">
        <f t="shared" ca="1" si="1"/>
        <v>44167</v>
      </c>
    </row>
    <row r="89" spans="1:16" ht="15.75" x14ac:dyDescent="0.25">
      <c r="A89" s="4">
        <v>2</v>
      </c>
      <c r="B89" s="4" t="s">
        <v>249</v>
      </c>
      <c r="C89" s="4">
        <v>2</v>
      </c>
      <c r="D89" s="4" t="s">
        <v>253</v>
      </c>
      <c r="E89" s="5" t="s">
        <v>168</v>
      </c>
      <c r="F89" s="5" t="s">
        <v>168</v>
      </c>
      <c r="G89" s="5" t="s">
        <v>169</v>
      </c>
      <c r="H89" s="5" t="s">
        <v>280</v>
      </c>
      <c r="I89" s="6" t="s">
        <v>339</v>
      </c>
      <c r="J89" s="5" t="s">
        <v>464</v>
      </c>
      <c r="K89" s="4">
        <v>21</v>
      </c>
      <c r="L89" s="4" t="s">
        <v>367</v>
      </c>
      <c r="M89" s="6" t="s">
        <v>487</v>
      </c>
      <c r="N89" s="5" t="s">
        <v>464</v>
      </c>
      <c r="O89" s="4"/>
      <c r="P89" s="8">
        <f t="shared" ca="1" si="1"/>
        <v>44167</v>
      </c>
    </row>
    <row r="90" spans="1:16" ht="15.75" x14ac:dyDescent="0.25">
      <c r="A90" s="4">
        <v>2</v>
      </c>
      <c r="B90" s="4" t="s">
        <v>249</v>
      </c>
      <c r="C90" s="4">
        <v>2</v>
      </c>
      <c r="D90" s="4" t="s">
        <v>253</v>
      </c>
      <c r="E90" s="5" t="s">
        <v>170</v>
      </c>
      <c r="F90" s="5" t="s">
        <v>170</v>
      </c>
      <c r="G90" s="5" t="s">
        <v>171</v>
      </c>
      <c r="H90" s="5" t="s">
        <v>281</v>
      </c>
      <c r="I90" s="6" t="s">
        <v>340</v>
      </c>
      <c r="J90" s="5" t="s">
        <v>464</v>
      </c>
      <c r="K90" s="4">
        <v>22</v>
      </c>
      <c r="L90" s="4" t="s">
        <v>371</v>
      </c>
      <c r="M90" s="6" t="s">
        <v>488</v>
      </c>
      <c r="N90" s="5" t="s">
        <v>464</v>
      </c>
      <c r="O90" s="4"/>
      <c r="P90" s="8">
        <f t="shared" ca="1" si="1"/>
        <v>44167</v>
      </c>
    </row>
    <row r="91" spans="1:16" ht="15.75" x14ac:dyDescent="0.25">
      <c r="A91" s="4">
        <v>2</v>
      </c>
      <c r="B91" s="4" t="s">
        <v>249</v>
      </c>
      <c r="C91" s="4">
        <v>2</v>
      </c>
      <c r="D91" s="4" t="s">
        <v>253</v>
      </c>
      <c r="E91" s="5" t="s">
        <v>172</v>
      </c>
      <c r="F91" s="5" t="s">
        <v>172</v>
      </c>
      <c r="G91" s="5" t="s">
        <v>173</v>
      </c>
      <c r="H91" s="5" t="s">
        <v>282</v>
      </c>
      <c r="I91" s="6" t="s">
        <v>341</v>
      </c>
      <c r="J91" s="5" t="s">
        <v>464</v>
      </c>
      <c r="K91" s="4">
        <v>23</v>
      </c>
      <c r="L91" s="5"/>
      <c r="M91" s="6" t="s">
        <v>489</v>
      </c>
      <c r="N91" s="5" t="s">
        <v>464</v>
      </c>
      <c r="O91" s="4"/>
      <c r="P91" s="8">
        <f t="shared" ca="1" si="1"/>
        <v>44167</v>
      </c>
    </row>
    <row r="92" spans="1:16" ht="15.75" x14ac:dyDescent="0.25">
      <c r="A92" s="4">
        <v>2</v>
      </c>
      <c r="B92" s="4" t="s">
        <v>249</v>
      </c>
      <c r="C92" s="4">
        <v>2</v>
      </c>
      <c r="D92" s="4" t="s">
        <v>253</v>
      </c>
      <c r="E92" s="5" t="s">
        <v>174</v>
      </c>
      <c r="F92" s="5" t="s">
        <v>174</v>
      </c>
      <c r="G92" s="5" t="s">
        <v>175</v>
      </c>
      <c r="H92" s="5" t="s">
        <v>283</v>
      </c>
      <c r="I92" s="6" t="s">
        <v>342</v>
      </c>
      <c r="J92" s="5" t="s">
        <v>464</v>
      </c>
      <c r="K92" s="4">
        <v>24</v>
      </c>
      <c r="L92" s="4" t="s">
        <v>372</v>
      </c>
      <c r="M92" s="6" t="s">
        <v>490</v>
      </c>
      <c r="N92" s="5" t="s">
        <v>464</v>
      </c>
      <c r="O92" s="4"/>
      <c r="P92" s="8">
        <f t="shared" ca="1" si="1"/>
        <v>44167</v>
      </c>
    </row>
    <row r="93" spans="1:16" ht="15.75" x14ac:dyDescent="0.25">
      <c r="A93" s="4">
        <v>2</v>
      </c>
      <c r="B93" s="4" t="s">
        <v>249</v>
      </c>
      <c r="C93" s="4">
        <v>2</v>
      </c>
      <c r="D93" s="4" t="s">
        <v>253</v>
      </c>
      <c r="E93" s="5" t="s">
        <v>176</v>
      </c>
      <c r="F93" s="5" t="s">
        <v>176</v>
      </c>
      <c r="G93" s="5" t="s">
        <v>177</v>
      </c>
      <c r="H93" s="5" t="s">
        <v>284</v>
      </c>
      <c r="I93" s="6" t="s">
        <v>343</v>
      </c>
      <c r="J93" s="5" t="s">
        <v>464</v>
      </c>
      <c r="K93" s="4">
        <v>25</v>
      </c>
      <c r="L93" s="4" t="s">
        <v>373</v>
      </c>
      <c r="M93" s="6" t="s">
        <v>491</v>
      </c>
      <c r="N93" s="5" t="s">
        <v>464</v>
      </c>
      <c r="O93" s="4"/>
      <c r="P93" s="8">
        <f t="shared" ca="1" si="1"/>
        <v>44167</v>
      </c>
    </row>
    <row r="94" spans="1:16" ht="15.75" x14ac:dyDescent="0.25">
      <c r="A94" s="4">
        <v>2</v>
      </c>
      <c r="B94" s="4" t="s">
        <v>249</v>
      </c>
      <c r="C94" s="4">
        <v>2</v>
      </c>
      <c r="D94" s="4" t="s">
        <v>253</v>
      </c>
      <c r="E94" s="5" t="s">
        <v>178</v>
      </c>
      <c r="F94" s="5" t="s">
        <v>178</v>
      </c>
      <c r="G94" s="5" t="s">
        <v>179</v>
      </c>
      <c r="H94" s="5" t="s">
        <v>285</v>
      </c>
      <c r="I94" s="6" t="s">
        <v>344</v>
      </c>
      <c r="J94" s="5" t="s">
        <v>464</v>
      </c>
      <c r="K94" s="4">
        <v>26</v>
      </c>
      <c r="L94" s="4" t="s">
        <v>374</v>
      </c>
      <c r="M94" s="6" t="s">
        <v>492</v>
      </c>
      <c r="N94" s="5" t="s">
        <v>464</v>
      </c>
      <c r="O94" s="4"/>
      <c r="P94" s="8">
        <f t="shared" ca="1" si="1"/>
        <v>44167</v>
      </c>
    </row>
    <row r="95" spans="1:16" ht="15.75" x14ac:dyDescent="0.25">
      <c r="A95" s="4">
        <v>2</v>
      </c>
      <c r="B95" s="4" t="s">
        <v>249</v>
      </c>
      <c r="C95" s="4">
        <v>2</v>
      </c>
      <c r="D95" s="4" t="s">
        <v>253</v>
      </c>
      <c r="E95" s="5" t="s">
        <v>180</v>
      </c>
      <c r="F95" s="5" t="s">
        <v>180</v>
      </c>
      <c r="G95" s="5" t="s">
        <v>181</v>
      </c>
      <c r="H95" s="5" t="s">
        <v>311</v>
      </c>
      <c r="I95" s="6" t="s">
        <v>345</v>
      </c>
      <c r="J95" s="5" t="s">
        <v>464</v>
      </c>
      <c r="K95" s="4">
        <v>27</v>
      </c>
      <c r="L95" s="5" t="s">
        <v>466</v>
      </c>
      <c r="M95" s="6" t="s">
        <v>493</v>
      </c>
      <c r="N95" s="5" t="s">
        <v>464</v>
      </c>
      <c r="O95" s="4"/>
      <c r="P95" s="8">
        <f t="shared" ca="1" si="1"/>
        <v>44167</v>
      </c>
    </row>
    <row r="96" spans="1:16" ht="15.75" x14ac:dyDescent="0.25">
      <c r="A96" s="4">
        <v>2</v>
      </c>
      <c r="B96" s="4" t="s">
        <v>249</v>
      </c>
      <c r="C96" s="4">
        <v>2</v>
      </c>
      <c r="D96" s="4" t="s">
        <v>253</v>
      </c>
      <c r="E96" s="5" t="s">
        <v>182</v>
      </c>
      <c r="F96" s="5" t="s">
        <v>182</v>
      </c>
      <c r="G96" s="5" t="s">
        <v>183</v>
      </c>
      <c r="H96" s="5" t="s">
        <v>312</v>
      </c>
      <c r="I96" s="6" t="s">
        <v>346</v>
      </c>
      <c r="J96" s="5" t="s">
        <v>464</v>
      </c>
      <c r="K96" s="4">
        <v>28</v>
      </c>
      <c r="L96" s="4" t="s">
        <v>377</v>
      </c>
      <c r="M96" s="6" t="s">
        <v>494</v>
      </c>
      <c r="N96" s="5" t="s">
        <v>464</v>
      </c>
      <c r="O96" s="4"/>
      <c r="P96" s="8">
        <f t="shared" ca="1" si="1"/>
        <v>44167</v>
      </c>
    </row>
    <row r="97" spans="1:16" ht="15.75" x14ac:dyDescent="0.25">
      <c r="A97" s="4">
        <v>2</v>
      </c>
      <c r="B97" s="4" t="s">
        <v>249</v>
      </c>
      <c r="C97" s="4">
        <v>2</v>
      </c>
      <c r="D97" s="4" t="s">
        <v>253</v>
      </c>
      <c r="E97" s="5" t="s">
        <v>184</v>
      </c>
      <c r="F97" s="5" t="s">
        <v>184</v>
      </c>
      <c r="G97" s="5" t="s">
        <v>185</v>
      </c>
      <c r="H97" s="5" t="s">
        <v>313</v>
      </c>
      <c r="I97" s="6" t="s">
        <v>347</v>
      </c>
      <c r="J97" s="5" t="s">
        <v>464</v>
      </c>
      <c r="K97" s="4">
        <v>29</v>
      </c>
      <c r="L97" s="5"/>
      <c r="M97" s="6" t="s">
        <v>495</v>
      </c>
      <c r="N97" s="5" t="s">
        <v>464</v>
      </c>
      <c r="O97" s="4"/>
      <c r="P97" s="8">
        <f t="shared" ca="1" si="1"/>
        <v>44167</v>
      </c>
    </row>
    <row r="98" spans="1:16" ht="15.75" x14ac:dyDescent="0.25">
      <c r="A98" s="4">
        <v>2</v>
      </c>
      <c r="B98" s="4" t="s">
        <v>249</v>
      </c>
      <c r="C98" s="4">
        <v>2</v>
      </c>
      <c r="D98" s="4" t="s">
        <v>253</v>
      </c>
      <c r="E98" s="5" t="s">
        <v>186</v>
      </c>
      <c r="F98" s="5" t="s">
        <v>186</v>
      </c>
      <c r="G98" s="5" t="s">
        <v>187</v>
      </c>
      <c r="H98" s="5" t="s">
        <v>314</v>
      </c>
      <c r="I98" s="6" t="s">
        <v>348</v>
      </c>
      <c r="J98" s="5" t="s">
        <v>464</v>
      </c>
      <c r="K98" s="4">
        <v>30</v>
      </c>
      <c r="L98" s="4" t="s">
        <v>375</v>
      </c>
      <c r="M98" s="6" t="s">
        <v>496</v>
      </c>
      <c r="N98" s="5" t="s">
        <v>464</v>
      </c>
      <c r="O98" s="4"/>
      <c r="P98" s="8">
        <f t="shared" ca="1" si="1"/>
        <v>44167</v>
      </c>
    </row>
    <row r="99" spans="1:16" ht="15.75" x14ac:dyDescent="0.25">
      <c r="A99" s="4">
        <v>2</v>
      </c>
      <c r="B99" s="4" t="s">
        <v>249</v>
      </c>
      <c r="C99" s="4">
        <v>2</v>
      </c>
      <c r="D99" s="4" t="s">
        <v>253</v>
      </c>
      <c r="E99" s="5" t="s">
        <v>188</v>
      </c>
      <c r="F99" s="5" t="s">
        <v>188</v>
      </c>
      <c r="G99" s="5" t="s">
        <v>189</v>
      </c>
      <c r="H99" s="5" t="s">
        <v>315</v>
      </c>
      <c r="I99" s="6" t="s">
        <v>349</v>
      </c>
      <c r="J99" s="5" t="s">
        <v>464</v>
      </c>
      <c r="K99" s="4">
        <v>31</v>
      </c>
      <c r="L99" s="4" t="s">
        <v>376</v>
      </c>
      <c r="M99" s="6" t="s">
        <v>497</v>
      </c>
      <c r="N99" s="5" t="s">
        <v>464</v>
      </c>
      <c r="O99" s="4"/>
      <c r="P99" s="8">
        <f t="shared" ca="1" si="1"/>
        <v>44167</v>
      </c>
    </row>
    <row r="100" spans="1:16" ht="15.75" x14ac:dyDescent="0.25">
      <c r="A100" s="4">
        <v>2</v>
      </c>
      <c r="B100" s="4" t="s">
        <v>249</v>
      </c>
      <c r="C100" s="4">
        <v>2</v>
      </c>
      <c r="D100" s="4" t="s">
        <v>253</v>
      </c>
      <c r="E100" s="5" t="s">
        <v>190</v>
      </c>
      <c r="F100" s="5" t="s">
        <v>190</v>
      </c>
      <c r="G100" s="5" t="s">
        <v>191</v>
      </c>
      <c r="H100" s="5" t="s">
        <v>316</v>
      </c>
      <c r="I100" s="6" t="s">
        <v>350</v>
      </c>
      <c r="J100" s="5" t="s">
        <v>464</v>
      </c>
      <c r="K100" s="4">
        <v>32</v>
      </c>
      <c r="L100" s="5"/>
      <c r="M100" s="6" t="s">
        <v>498</v>
      </c>
      <c r="N100" s="5" t="s">
        <v>464</v>
      </c>
      <c r="O100" s="4"/>
      <c r="P100" s="8">
        <f t="shared" ca="1" si="1"/>
        <v>44167</v>
      </c>
    </row>
    <row r="101" spans="1:16" ht="15.75" x14ac:dyDescent="0.25">
      <c r="A101" s="4">
        <v>2</v>
      </c>
      <c r="B101" s="4" t="s">
        <v>249</v>
      </c>
      <c r="C101" s="4">
        <v>2</v>
      </c>
      <c r="D101" s="4" t="s">
        <v>253</v>
      </c>
      <c r="E101" s="5" t="s">
        <v>192</v>
      </c>
      <c r="F101" s="5" t="s">
        <v>192</v>
      </c>
      <c r="G101" s="5" t="s">
        <v>193</v>
      </c>
      <c r="H101" s="5" t="s">
        <v>317</v>
      </c>
      <c r="I101" s="6" t="s">
        <v>351</v>
      </c>
      <c r="J101" s="5" t="s">
        <v>464</v>
      </c>
      <c r="K101" s="4">
        <v>33</v>
      </c>
      <c r="L101" s="5"/>
      <c r="M101" s="6" t="s">
        <v>499</v>
      </c>
      <c r="N101" s="5" t="s">
        <v>464</v>
      </c>
      <c r="O101" s="4"/>
      <c r="P101" s="8">
        <f t="shared" ca="1" si="1"/>
        <v>44167</v>
      </c>
    </row>
    <row r="102" spans="1:16" ht="15.75" x14ac:dyDescent="0.25">
      <c r="A102" s="4">
        <v>2</v>
      </c>
      <c r="B102" s="4" t="s">
        <v>249</v>
      </c>
      <c r="C102" s="4">
        <v>2</v>
      </c>
      <c r="D102" s="4" t="s">
        <v>253</v>
      </c>
      <c r="E102" s="5" t="s">
        <v>194</v>
      </c>
      <c r="F102" s="5" t="s">
        <v>194</v>
      </c>
      <c r="G102" s="5" t="s">
        <v>195</v>
      </c>
      <c r="H102" s="5" t="s">
        <v>318</v>
      </c>
      <c r="I102" s="6" t="s">
        <v>352</v>
      </c>
      <c r="J102" s="5" t="s">
        <v>464</v>
      </c>
      <c r="K102" s="4">
        <v>34</v>
      </c>
      <c r="L102" s="4" t="s">
        <v>461</v>
      </c>
      <c r="M102" s="6" t="s">
        <v>500</v>
      </c>
      <c r="N102" s="5" t="s">
        <v>464</v>
      </c>
      <c r="O102" s="4"/>
      <c r="P102" s="8">
        <f t="shared" ca="1" si="1"/>
        <v>44167</v>
      </c>
    </row>
    <row r="103" spans="1:16" ht="15.75" x14ac:dyDescent="0.25">
      <c r="A103" s="4"/>
      <c r="B103" s="4"/>
      <c r="C103" s="4">
        <v>2</v>
      </c>
      <c r="D103" s="4" t="s">
        <v>253</v>
      </c>
      <c r="E103" s="5" t="s">
        <v>689</v>
      </c>
      <c r="F103" s="5" t="s">
        <v>689</v>
      </c>
      <c r="G103" s="6" t="s">
        <v>691</v>
      </c>
      <c r="H103" s="5" t="s">
        <v>395</v>
      </c>
      <c r="I103" s="6" t="s">
        <v>690</v>
      </c>
      <c r="J103" s="5" t="s">
        <v>464</v>
      </c>
      <c r="K103" s="4">
        <v>35</v>
      </c>
      <c r="L103" s="4" t="s">
        <v>688</v>
      </c>
      <c r="M103" s="6" t="s">
        <v>687</v>
      </c>
      <c r="N103" s="5" t="s">
        <v>464</v>
      </c>
      <c r="O103" s="4"/>
      <c r="P103" s="8">
        <f t="shared" ca="1" si="1"/>
        <v>44167</v>
      </c>
    </row>
    <row r="104" spans="1:16" ht="15.75" x14ac:dyDescent="0.25">
      <c r="A104">
        <v>1</v>
      </c>
      <c r="B104" t="s">
        <v>249</v>
      </c>
      <c r="C104">
        <v>4</v>
      </c>
      <c r="D104" t="s">
        <v>255</v>
      </c>
      <c r="E104" s="1" t="s">
        <v>196</v>
      </c>
      <c r="F104" s="1" t="s">
        <v>196</v>
      </c>
      <c r="G104" s="1" t="s">
        <v>197</v>
      </c>
      <c r="H104" s="1" t="s">
        <v>260</v>
      </c>
      <c r="I104" s="2" t="s">
        <v>286</v>
      </c>
      <c r="J104" s="1" t="s">
        <v>465</v>
      </c>
      <c r="K104">
        <v>1</v>
      </c>
      <c r="L104" t="s">
        <v>378</v>
      </c>
      <c r="M104" s="2" t="s">
        <v>501</v>
      </c>
      <c r="N104" s="1" t="s">
        <v>465</v>
      </c>
      <c r="P104" s="8">
        <f t="shared" ca="1" si="1"/>
        <v>44167</v>
      </c>
    </row>
    <row r="105" spans="1:16" ht="15.75" x14ac:dyDescent="0.25">
      <c r="A105">
        <v>1</v>
      </c>
      <c r="B105" t="s">
        <v>249</v>
      </c>
      <c r="C105">
        <v>4</v>
      </c>
      <c r="D105" t="s">
        <v>255</v>
      </c>
      <c r="E105" s="1" t="s">
        <v>198</v>
      </c>
      <c r="F105" s="1" t="s">
        <v>198</v>
      </c>
      <c r="G105" s="1" t="s">
        <v>199</v>
      </c>
      <c r="H105" s="1" t="s">
        <v>261</v>
      </c>
      <c r="I105" s="2" t="s">
        <v>287</v>
      </c>
      <c r="J105" s="1" t="s">
        <v>465</v>
      </c>
      <c r="K105">
        <v>2</v>
      </c>
      <c r="L105" t="s">
        <v>379</v>
      </c>
      <c r="M105" s="2" t="s">
        <v>502</v>
      </c>
      <c r="N105" s="1" t="s">
        <v>465</v>
      </c>
      <c r="P105" s="8">
        <f t="shared" ca="1" si="1"/>
        <v>44167</v>
      </c>
    </row>
    <row r="106" spans="1:16" ht="15.75" x14ac:dyDescent="0.25">
      <c r="A106">
        <v>1</v>
      </c>
      <c r="B106" t="s">
        <v>249</v>
      </c>
      <c r="C106">
        <v>4</v>
      </c>
      <c r="D106" t="s">
        <v>255</v>
      </c>
      <c r="E106" s="1" t="s">
        <v>200</v>
      </c>
      <c r="F106" s="1" t="s">
        <v>200</v>
      </c>
      <c r="G106" s="1" t="s">
        <v>201</v>
      </c>
      <c r="H106" s="1" t="s">
        <v>262</v>
      </c>
      <c r="I106" s="2" t="s">
        <v>288</v>
      </c>
      <c r="J106" s="1" t="s">
        <v>465</v>
      </c>
      <c r="K106">
        <v>3</v>
      </c>
      <c r="L106" t="s">
        <v>380</v>
      </c>
      <c r="M106" s="2" t="s">
        <v>503</v>
      </c>
      <c r="N106" s="1" t="s">
        <v>465</v>
      </c>
      <c r="P106" s="8">
        <f t="shared" ca="1" si="1"/>
        <v>44167</v>
      </c>
    </row>
    <row r="107" spans="1:16" ht="15.75" x14ac:dyDescent="0.25">
      <c r="A107">
        <v>1</v>
      </c>
      <c r="B107" t="s">
        <v>249</v>
      </c>
      <c r="C107">
        <v>4</v>
      </c>
      <c r="D107" t="s">
        <v>255</v>
      </c>
      <c r="E107" s="1" t="s">
        <v>202</v>
      </c>
      <c r="F107" s="1" t="s">
        <v>202</v>
      </c>
      <c r="G107" s="1" t="s">
        <v>203</v>
      </c>
      <c r="H107" s="1" t="s">
        <v>263</v>
      </c>
      <c r="I107" s="2" t="s">
        <v>289</v>
      </c>
      <c r="J107" s="1" t="s">
        <v>465</v>
      </c>
      <c r="K107">
        <v>4</v>
      </c>
      <c r="L107" s="1" t="s">
        <v>532</v>
      </c>
      <c r="M107" s="2" t="s">
        <v>504</v>
      </c>
      <c r="N107" s="1" t="s">
        <v>465</v>
      </c>
      <c r="P107" s="8">
        <f t="shared" ca="1" si="1"/>
        <v>44167</v>
      </c>
    </row>
    <row r="108" spans="1:16" ht="15.75" x14ac:dyDescent="0.25">
      <c r="A108">
        <v>1</v>
      </c>
      <c r="B108" t="s">
        <v>249</v>
      </c>
      <c r="C108">
        <v>4</v>
      </c>
      <c r="D108" t="s">
        <v>255</v>
      </c>
      <c r="E108" s="1" t="s">
        <v>204</v>
      </c>
      <c r="F108" s="1" t="s">
        <v>204</v>
      </c>
      <c r="G108" s="1" t="s">
        <v>205</v>
      </c>
      <c r="H108" s="1" t="s">
        <v>264</v>
      </c>
      <c r="I108" s="2" t="s">
        <v>290</v>
      </c>
      <c r="J108" s="1" t="s">
        <v>465</v>
      </c>
      <c r="K108">
        <v>5</v>
      </c>
      <c r="L108" t="s">
        <v>381</v>
      </c>
      <c r="M108" s="2" t="s">
        <v>505</v>
      </c>
      <c r="N108" s="1" t="s">
        <v>465</v>
      </c>
      <c r="P108" s="8">
        <f t="shared" ca="1" si="1"/>
        <v>44167</v>
      </c>
    </row>
    <row r="109" spans="1:16" ht="15.75" x14ac:dyDescent="0.25">
      <c r="A109">
        <v>1</v>
      </c>
      <c r="B109" t="s">
        <v>249</v>
      </c>
      <c r="C109">
        <v>4</v>
      </c>
      <c r="D109" t="s">
        <v>255</v>
      </c>
      <c r="E109" s="1" t="s">
        <v>206</v>
      </c>
      <c r="F109" s="1" t="s">
        <v>206</v>
      </c>
      <c r="G109" s="1" t="s">
        <v>207</v>
      </c>
      <c r="H109" s="1" t="s">
        <v>265</v>
      </c>
      <c r="I109" s="2" t="s">
        <v>291</v>
      </c>
      <c r="J109" s="1" t="s">
        <v>465</v>
      </c>
      <c r="K109">
        <v>6</v>
      </c>
      <c r="L109" t="s">
        <v>382</v>
      </c>
      <c r="M109" s="2" t="s">
        <v>506</v>
      </c>
      <c r="N109" s="1" t="s">
        <v>465</v>
      </c>
      <c r="P109" s="8">
        <f t="shared" ca="1" si="1"/>
        <v>44167</v>
      </c>
    </row>
    <row r="110" spans="1:16" ht="15.75" x14ac:dyDescent="0.25">
      <c r="A110">
        <v>1</v>
      </c>
      <c r="B110" t="s">
        <v>249</v>
      </c>
      <c r="C110">
        <v>4</v>
      </c>
      <c r="D110" t="s">
        <v>255</v>
      </c>
      <c r="E110" s="1" t="s">
        <v>208</v>
      </c>
      <c r="F110" s="1" t="s">
        <v>208</v>
      </c>
      <c r="G110" s="1" t="s">
        <v>209</v>
      </c>
      <c r="H110" s="1" t="s">
        <v>266</v>
      </c>
      <c r="I110" s="2" t="s">
        <v>292</v>
      </c>
      <c r="J110" s="1" t="s">
        <v>465</v>
      </c>
      <c r="K110">
        <v>7</v>
      </c>
      <c r="L110" t="s">
        <v>383</v>
      </c>
      <c r="M110" s="2" t="s">
        <v>507</v>
      </c>
      <c r="N110" s="1" t="s">
        <v>465</v>
      </c>
      <c r="P110" s="8">
        <f t="shared" ca="1" si="1"/>
        <v>44167</v>
      </c>
    </row>
    <row r="111" spans="1:16" ht="15.75" x14ac:dyDescent="0.25">
      <c r="A111">
        <v>1</v>
      </c>
      <c r="B111" t="s">
        <v>249</v>
      </c>
      <c r="C111">
        <v>4</v>
      </c>
      <c r="D111" t="s">
        <v>255</v>
      </c>
      <c r="E111" s="1" t="s">
        <v>210</v>
      </c>
      <c r="F111" s="1" t="s">
        <v>210</v>
      </c>
      <c r="G111" s="1" t="s">
        <v>211</v>
      </c>
      <c r="H111" s="1" t="s">
        <v>267</v>
      </c>
      <c r="I111" s="2" t="s">
        <v>293</v>
      </c>
      <c r="J111" s="1" t="s">
        <v>465</v>
      </c>
      <c r="K111">
        <v>8</v>
      </c>
      <c r="L111" t="s">
        <v>384</v>
      </c>
      <c r="M111" s="2" t="s">
        <v>508</v>
      </c>
      <c r="N111" s="1" t="s">
        <v>465</v>
      </c>
      <c r="P111" s="8">
        <f t="shared" ca="1" si="1"/>
        <v>44167</v>
      </c>
    </row>
    <row r="112" spans="1:16" ht="15.75" x14ac:dyDescent="0.25">
      <c r="A112">
        <v>1</v>
      </c>
      <c r="B112" t="s">
        <v>249</v>
      </c>
      <c r="C112">
        <v>4</v>
      </c>
      <c r="D112" t="s">
        <v>255</v>
      </c>
      <c r="E112" s="1" t="s">
        <v>212</v>
      </c>
      <c r="F112" s="1" t="s">
        <v>212</v>
      </c>
      <c r="G112" s="1" t="s">
        <v>213</v>
      </c>
      <c r="H112" s="1" t="s">
        <v>268</v>
      </c>
      <c r="I112" s="2" t="s">
        <v>294</v>
      </c>
      <c r="J112" s="1" t="s">
        <v>465</v>
      </c>
      <c r="K112">
        <v>9</v>
      </c>
      <c r="L112" s="1" t="s">
        <v>212</v>
      </c>
      <c r="M112" s="2" t="s">
        <v>509</v>
      </c>
      <c r="N112" s="1" t="s">
        <v>465</v>
      </c>
      <c r="P112" s="8">
        <f t="shared" ca="1" si="1"/>
        <v>44167</v>
      </c>
    </row>
    <row r="113" spans="1:16" ht="15.75" x14ac:dyDescent="0.25">
      <c r="A113">
        <v>1</v>
      </c>
      <c r="B113" t="s">
        <v>249</v>
      </c>
      <c r="C113">
        <v>4</v>
      </c>
      <c r="D113" t="s">
        <v>255</v>
      </c>
      <c r="E113" s="1" t="s">
        <v>214</v>
      </c>
      <c r="F113" s="1" t="s">
        <v>214</v>
      </c>
      <c r="G113" s="1" t="s">
        <v>215</v>
      </c>
      <c r="H113" s="1" t="s">
        <v>269</v>
      </c>
      <c r="I113" s="2" t="s">
        <v>295</v>
      </c>
      <c r="J113" s="1" t="s">
        <v>465</v>
      </c>
      <c r="K113">
        <v>10</v>
      </c>
      <c r="L113" s="1" t="s">
        <v>214</v>
      </c>
      <c r="M113" s="2" t="s">
        <v>510</v>
      </c>
      <c r="N113" s="1" t="s">
        <v>465</v>
      </c>
      <c r="P113" s="8">
        <f t="shared" ca="1" si="1"/>
        <v>44167</v>
      </c>
    </row>
    <row r="114" spans="1:16" ht="15.75" x14ac:dyDescent="0.25">
      <c r="A114">
        <v>1</v>
      </c>
      <c r="B114" t="s">
        <v>249</v>
      </c>
      <c r="C114">
        <v>4</v>
      </c>
      <c r="D114" t="s">
        <v>255</v>
      </c>
      <c r="E114" s="1" t="s">
        <v>216</v>
      </c>
      <c r="F114" s="1" t="s">
        <v>216</v>
      </c>
      <c r="G114" s="1" t="s">
        <v>217</v>
      </c>
      <c r="H114" s="1" t="s">
        <v>270</v>
      </c>
      <c r="I114" s="2" t="s">
        <v>296</v>
      </c>
      <c r="J114" s="1" t="s">
        <v>465</v>
      </c>
      <c r="K114">
        <v>11</v>
      </c>
      <c r="L114" s="1" t="s">
        <v>531</v>
      </c>
      <c r="M114" s="2" t="s">
        <v>511</v>
      </c>
      <c r="N114" s="1" t="s">
        <v>465</v>
      </c>
      <c r="P114" s="8">
        <f t="shared" ca="1" si="1"/>
        <v>44167</v>
      </c>
    </row>
    <row r="115" spans="1:16" ht="15.75" x14ac:dyDescent="0.25">
      <c r="A115">
        <v>1</v>
      </c>
      <c r="B115" t="s">
        <v>249</v>
      </c>
      <c r="C115">
        <v>4</v>
      </c>
      <c r="D115" t="s">
        <v>255</v>
      </c>
      <c r="E115" s="1" t="s">
        <v>218</v>
      </c>
      <c r="F115" s="1" t="s">
        <v>218</v>
      </c>
      <c r="G115" s="1" t="s">
        <v>219</v>
      </c>
      <c r="H115" s="1" t="s">
        <v>271</v>
      </c>
      <c r="I115" s="2" t="s">
        <v>297</v>
      </c>
      <c r="J115" s="1" t="s">
        <v>465</v>
      </c>
      <c r="K115">
        <v>12</v>
      </c>
      <c r="L115" t="s">
        <v>530</v>
      </c>
      <c r="M115" s="2" t="s">
        <v>512</v>
      </c>
      <c r="N115" s="1" t="s">
        <v>465</v>
      </c>
      <c r="P115" s="8">
        <f t="shared" ca="1" si="1"/>
        <v>44167</v>
      </c>
    </row>
    <row r="116" spans="1:16" ht="15.75" x14ac:dyDescent="0.25">
      <c r="A116">
        <v>1</v>
      </c>
      <c r="B116" t="s">
        <v>249</v>
      </c>
      <c r="C116">
        <v>4</v>
      </c>
      <c r="D116" t="s">
        <v>255</v>
      </c>
      <c r="E116" s="1" t="s">
        <v>220</v>
      </c>
      <c r="F116" s="1" t="s">
        <v>220</v>
      </c>
      <c r="G116" s="1" t="s">
        <v>221</v>
      </c>
      <c r="H116" s="1" t="s">
        <v>272</v>
      </c>
      <c r="I116" s="2" t="s">
        <v>298</v>
      </c>
      <c r="J116" s="1" t="s">
        <v>465</v>
      </c>
      <c r="K116">
        <v>13</v>
      </c>
      <c r="L116" s="1" t="s">
        <v>533</v>
      </c>
      <c r="M116" s="2" t="s">
        <v>513</v>
      </c>
      <c r="N116" s="1" t="s">
        <v>465</v>
      </c>
      <c r="P116" s="8">
        <f t="shared" ca="1" si="1"/>
        <v>44167</v>
      </c>
    </row>
    <row r="117" spans="1:16" ht="15.75" x14ac:dyDescent="0.25">
      <c r="A117">
        <v>1</v>
      </c>
      <c r="B117" t="s">
        <v>249</v>
      </c>
      <c r="C117">
        <v>4</v>
      </c>
      <c r="D117" t="s">
        <v>255</v>
      </c>
      <c r="E117" s="1" t="s">
        <v>222</v>
      </c>
      <c r="F117" s="1" t="s">
        <v>222</v>
      </c>
      <c r="G117" s="1" t="s">
        <v>223</v>
      </c>
      <c r="H117" s="1" t="s">
        <v>273</v>
      </c>
      <c r="I117" s="2" t="s">
        <v>299</v>
      </c>
      <c r="J117" s="1" t="s">
        <v>465</v>
      </c>
      <c r="K117">
        <v>14</v>
      </c>
      <c r="L117" t="s">
        <v>385</v>
      </c>
      <c r="M117" s="2" t="s">
        <v>514</v>
      </c>
      <c r="N117" s="1" t="s">
        <v>465</v>
      </c>
      <c r="P117" s="8">
        <f t="shared" ca="1" si="1"/>
        <v>44167</v>
      </c>
    </row>
    <row r="118" spans="1:16" ht="15.75" x14ac:dyDescent="0.25">
      <c r="A118">
        <v>1</v>
      </c>
      <c r="B118" t="s">
        <v>249</v>
      </c>
      <c r="C118">
        <v>4</v>
      </c>
      <c r="D118" t="s">
        <v>255</v>
      </c>
      <c r="E118" s="1" t="s">
        <v>224</v>
      </c>
      <c r="F118" s="1" t="s">
        <v>224</v>
      </c>
      <c r="G118" s="1" t="s">
        <v>225</v>
      </c>
      <c r="H118" s="1" t="s">
        <v>274</v>
      </c>
      <c r="I118" s="2" t="s">
        <v>300</v>
      </c>
      <c r="J118" s="1" t="s">
        <v>465</v>
      </c>
      <c r="K118">
        <v>15</v>
      </c>
      <c r="L118" t="s">
        <v>386</v>
      </c>
      <c r="M118" s="2" t="s">
        <v>515</v>
      </c>
      <c r="N118" s="1" t="s">
        <v>465</v>
      </c>
      <c r="P118" s="8">
        <f t="shared" ca="1" si="1"/>
        <v>44167</v>
      </c>
    </row>
    <row r="119" spans="1:16" ht="15.75" x14ac:dyDescent="0.25">
      <c r="A119">
        <v>1</v>
      </c>
      <c r="B119" t="s">
        <v>249</v>
      </c>
      <c r="C119">
        <v>4</v>
      </c>
      <c r="D119" t="s">
        <v>255</v>
      </c>
      <c r="E119" s="1" t="s">
        <v>226</v>
      </c>
      <c r="F119" s="1" t="s">
        <v>226</v>
      </c>
      <c r="G119" s="1" t="s">
        <v>227</v>
      </c>
      <c r="H119" s="1" t="s">
        <v>275</v>
      </c>
      <c r="I119" s="2" t="s">
        <v>301</v>
      </c>
      <c r="J119" s="1" t="s">
        <v>465</v>
      </c>
      <c r="K119">
        <v>16</v>
      </c>
      <c r="L119" t="s">
        <v>529</v>
      </c>
      <c r="M119" s="2" t="s">
        <v>516</v>
      </c>
      <c r="N119" s="1" t="s">
        <v>465</v>
      </c>
      <c r="P119" s="8">
        <f t="shared" ca="1" si="1"/>
        <v>44167</v>
      </c>
    </row>
    <row r="120" spans="1:16" ht="15.75" x14ac:dyDescent="0.25">
      <c r="A120">
        <v>1</v>
      </c>
      <c r="B120" t="s">
        <v>249</v>
      </c>
      <c r="C120">
        <v>4</v>
      </c>
      <c r="D120" t="s">
        <v>255</v>
      </c>
      <c r="E120" s="1" t="s">
        <v>228</v>
      </c>
      <c r="F120" s="1" t="s">
        <v>228</v>
      </c>
      <c r="G120" s="1" t="s">
        <v>229</v>
      </c>
      <c r="H120" s="1" t="s">
        <v>276</v>
      </c>
      <c r="I120" s="2" t="s">
        <v>302</v>
      </c>
      <c r="J120" s="1" t="s">
        <v>465</v>
      </c>
      <c r="K120">
        <v>17</v>
      </c>
      <c r="L120" t="s">
        <v>387</v>
      </c>
      <c r="M120" s="2" t="s">
        <v>517</v>
      </c>
      <c r="N120" s="1" t="s">
        <v>465</v>
      </c>
      <c r="P120" s="8">
        <f t="shared" ca="1" si="1"/>
        <v>44167</v>
      </c>
    </row>
    <row r="121" spans="1:16" ht="15.75" x14ac:dyDescent="0.25">
      <c r="A121">
        <v>1</v>
      </c>
      <c r="B121" t="s">
        <v>249</v>
      </c>
      <c r="C121">
        <v>4</v>
      </c>
      <c r="D121" t="s">
        <v>255</v>
      </c>
      <c r="E121" s="1" t="s">
        <v>230</v>
      </c>
      <c r="F121" s="1" t="s">
        <v>230</v>
      </c>
      <c r="G121" s="1" t="s">
        <v>231</v>
      </c>
      <c r="H121" s="1" t="s">
        <v>277</v>
      </c>
      <c r="I121" s="2" t="s">
        <v>303</v>
      </c>
      <c r="J121" s="1" t="s">
        <v>465</v>
      </c>
      <c r="K121">
        <v>18</v>
      </c>
      <c r="L121" t="s">
        <v>388</v>
      </c>
      <c r="M121" s="2" t="s">
        <v>518</v>
      </c>
      <c r="N121" s="1" t="s">
        <v>465</v>
      </c>
      <c r="P121" s="8">
        <f t="shared" ca="1" si="1"/>
        <v>44167</v>
      </c>
    </row>
    <row r="122" spans="1:16" ht="15.75" x14ac:dyDescent="0.25">
      <c r="A122">
        <v>1</v>
      </c>
      <c r="B122" t="s">
        <v>249</v>
      </c>
      <c r="C122">
        <v>4</v>
      </c>
      <c r="D122" t="s">
        <v>255</v>
      </c>
      <c r="E122" s="1" t="s">
        <v>232</v>
      </c>
      <c r="F122" s="1" t="s">
        <v>232</v>
      </c>
      <c r="G122" s="1" t="s">
        <v>233</v>
      </c>
      <c r="H122" s="1" t="s">
        <v>278</v>
      </c>
      <c r="I122" s="2" t="s">
        <v>304</v>
      </c>
      <c r="J122" s="1" t="s">
        <v>465</v>
      </c>
      <c r="K122">
        <v>19</v>
      </c>
      <c r="L122" t="s">
        <v>389</v>
      </c>
      <c r="M122" s="2" t="s">
        <v>519</v>
      </c>
      <c r="N122" s="1" t="s">
        <v>465</v>
      </c>
      <c r="P122" s="8">
        <f t="shared" ca="1" si="1"/>
        <v>44167</v>
      </c>
    </row>
    <row r="123" spans="1:16" ht="15.75" x14ac:dyDescent="0.25">
      <c r="A123">
        <v>1</v>
      </c>
      <c r="B123" t="s">
        <v>249</v>
      </c>
      <c r="C123">
        <v>4</v>
      </c>
      <c r="D123" t="s">
        <v>255</v>
      </c>
      <c r="E123" s="1" t="s">
        <v>234</v>
      </c>
      <c r="F123" s="1" t="s">
        <v>234</v>
      </c>
      <c r="G123" s="1" t="s">
        <v>235</v>
      </c>
      <c r="H123" s="1" t="s">
        <v>279</v>
      </c>
      <c r="I123" s="2" t="s">
        <v>305</v>
      </c>
      <c r="J123" s="1" t="s">
        <v>465</v>
      </c>
      <c r="K123">
        <v>20</v>
      </c>
      <c r="L123" s="1" t="s">
        <v>528</v>
      </c>
      <c r="M123" s="2" t="s">
        <v>520</v>
      </c>
      <c r="N123" s="1" t="s">
        <v>465</v>
      </c>
      <c r="P123" s="8">
        <f t="shared" ca="1" si="1"/>
        <v>44167</v>
      </c>
    </row>
    <row r="124" spans="1:16" ht="15.75" x14ac:dyDescent="0.25">
      <c r="A124">
        <v>1</v>
      </c>
      <c r="B124" t="s">
        <v>249</v>
      </c>
      <c r="C124">
        <v>4</v>
      </c>
      <c r="D124" t="s">
        <v>255</v>
      </c>
      <c r="E124" s="1" t="s">
        <v>236</v>
      </c>
      <c r="F124" s="1" t="s">
        <v>236</v>
      </c>
      <c r="G124" s="1" t="s">
        <v>237</v>
      </c>
      <c r="H124" s="1" t="s">
        <v>280</v>
      </c>
      <c r="I124" s="2" t="s">
        <v>306</v>
      </c>
      <c r="J124" s="1" t="s">
        <v>465</v>
      </c>
      <c r="K124">
        <v>21</v>
      </c>
      <c r="L124" s="1" t="s">
        <v>236</v>
      </c>
      <c r="M124" s="2" t="s">
        <v>521</v>
      </c>
      <c r="N124" s="1" t="s">
        <v>465</v>
      </c>
      <c r="P124" s="8">
        <f t="shared" ca="1" si="1"/>
        <v>44167</v>
      </c>
    </row>
    <row r="125" spans="1:16" ht="15.75" x14ac:dyDescent="0.25">
      <c r="A125">
        <v>1</v>
      </c>
      <c r="B125" t="s">
        <v>249</v>
      </c>
      <c r="C125">
        <v>4</v>
      </c>
      <c r="D125" t="s">
        <v>255</v>
      </c>
      <c r="E125" s="1" t="s">
        <v>238</v>
      </c>
      <c r="F125" s="1" t="s">
        <v>238</v>
      </c>
      <c r="G125" s="1" t="s">
        <v>239</v>
      </c>
      <c r="H125" s="1" t="s">
        <v>281</v>
      </c>
      <c r="I125" s="2" t="s">
        <v>307</v>
      </c>
      <c r="J125" s="1" t="s">
        <v>465</v>
      </c>
      <c r="K125">
        <v>22</v>
      </c>
      <c r="L125" t="s">
        <v>390</v>
      </c>
      <c r="M125" s="2" t="s">
        <v>522</v>
      </c>
      <c r="N125" s="1" t="s">
        <v>465</v>
      </c>
      <c r="P125" s="8">
        <f t="shared" ca="1" si="1"/>
        <v>44167</v>
      </c>
    </row>
    <row r="126" spans="1:16" ht="15.75" x14ac:dyDescent="0.25">
      <c r="A126">
        <v>1</v>
      </c>
      <c r="B126" t="s">
        <v>249</v>
      </c>
      <c r="C126">
        <v>4</v>
      </c>
      <c r="D126" t="s">
        <v>255</v>
      </c>
      <c r="E126" s="1" t="s">
        <v>240</v>
      </c>
      <c r="F126" s="1" t="s">
        <v>240</v>
      </c>
      <c r="G126" s="1" t="s">
        <v>241</v>
      </c>
      <c r="H126" s="1" t="s">
        <v>282</v>
      </c>
      <c r="I126" s="2" t="s">
        <v>308</v>
      </c>
      <c r="J126" s="1" t="s">
        <v>465</v>
      </c>
      <c r="K126">
        <v>23</v>
      </c>
      <c r="L126" t="s">
        <v>391</v>
      </c>
      <c r="M126" s="2" t="s">
        <v>523</v>
      </c>
      <c r="N126" s="1" t="s">
        <v>465</v>
      </c>
      <c r="P126" s="8">
        <f t="shared" ca="1" si="1"/>
        <v>44167</v>
      </c>
    </row>
    <row r="127" spans="1:16" ht="15.75" x14ac:dyDescent="0.25">
      <c r="A127">
        <v>1</v>
      </c>
      <c r="B127" t="s">
        <v>249</v>
      </c>
      <c r="C127">
        <v>4</v>
      </c>
      <c r="D127" t="s">
        <v>255</v>
      </c>
      <c r="E127" s="1" t="s">
        <v>242</v>
      </c>
      <c r="F127" s="1" t="s">
        <v>242</v>
      </c>
      <c r="G127" s="1" t="s">
        <v>243</v>
      </c>
      <c r="H127" s="1" t="s">
        <v>283</v>
      </c>
      <c r="I127" s="2" t="s">
        <v>309</v>
      </c>
      <c r="J127" s="1" t="s">
        <v>465</v>
      </c>
      <c r="K127">
        <v>24</v>
      </c>
      <c r="L127" t="s">
        <v>527</v>
      </c>
      <c r="M127" s="2" t="s">
        <v>524</v>
      </c>
      <c r="N127" s="1" t="s">
        <v>465</v>
      </c>
      <c r="P127" s="8">
        <f t="shared" ca="1" si="1"/>
        <v>44167</v>
      </c>
    </row>
    <row r="128" spans="1:16" ht="15.75" x14ac:dyDescent="0.25">
      <c r="A128">
        <v>1</v>
      </c>
      <c r="B128" t="s">
        <v>249</v>
      </c>
      <c r="C128">
        <v>4</v>
      </c>
      <c r="D128" t="s">
        <v>255</v>
      </c>
      <c r="E128" s="1" t="s">
        <v>244</v>
      </c>
      <c r="F128" s="1" t="s">
        <v>244</v>
      </c>
      <c r="G128" s="1" t="s">
        <v>245</v>
      </c>
      <c r="H128" s="1" t="s">
        <v>284</v>
      </c>
      <c r="I128" s="2" t="s">
        <v>310</v>
      </c>
      <c r="J128" s="1" t="s">
        <v>465</v>
      </c>
      <c r="K128">
        <v>25</v>
      </c>
      <c r="L128" t="s">
        <v>392</v>
      </c>
      <c r="M128" s="2" t="s">
        <v>525</v>
      </c>
      <c r="N128" s="1" t="s">
        <v>465</v>
      </c>
      <c r="P128" s="8">
        <f t="shared" ca="1" si="1"/>
        <v>44167</v>
      </c>
    </row>
    <row r="129" spans="1:16" ht="15.75" x14ac:dyDescent="0.25">
      <c r="A129">
        <v>2</v>
      </c>
      <c r="B129" t="s">
        <v>249</v>
      </c>
      <c r="C129">
        <v>5</v>
      </c>
      <c r="D129" t="s">
        <v>255</v>
      </c>
      <c r="E129" s="1" t="s">
        <v>244</v>
      </c>
      <c r="F129" s="1" t="s">
        <v>394</v>
      </c>
      <c r="G129" s="3" t="s">
        <v>235</v>
      </c>
      <c r="H129" s="1" t="s">
        <v>285</v>
      </c>
      <c r="I129" s="3" t="s">
        <v>305</v>
      </c>
      <c r="J129" t="s">
        <v>465</v>
      </c>
      <c r="K129">
        <v>26</v>
      </c>
      <c r="L129" t="s">
        <v>393</v>
      </c>
      <c r="M129" s="3" t="s">
        <v>526</v>
      </c>
      <c r="N129" t="s">
        <v>465</v>
      </c>
      <c r="P129" s="8">
        <f t="shared" ca="1" si="1"/>
        <v>44167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2724-AAB7-459C-A814-A2DE54630FE5}">
  <dimension ref="A1:B7"/>
  <sheetViews>
    <sheetView workbookViewId="0">
      <selection activeCell="C1" sqref="C1"/>
    </sheetView>
  </sheetViews>
  <sheetFormatPr defaultRowHeight="15" x14ac:dyDescent="0.25"/>
  <cols>
    <col min="2" max="2" width="40.42578125" customWidth="1"/>
  </cols>
  <sheetData>
    <row r="1" spans="1:2" ht="279" customHeight="1" x14ac:dyDescent="0.25">
      <c r="A1" t="s">
        <v>694</v>
      </c>
      <c r="B1" s="7" t="s">
        <v>696</v>
      </c>
    </row>
    <row r="2" spans="1:2" x14ac:dyDescent="0.25">
      <c r="B2" s="7"/>
    </row>
    <row r="3" spans="1:2" x14ac:dyDescent="0.25">
      <c r="B3" s="7"/>
    </row>
    <row r="4" spans="1:2" x14ac:dyDescent="0.25">
      <c r="B4" s="7"/>
    </row>
    <row r="5" spans="1:2" x14ac:dyDescent="0.25">
      <c r="B5" s="7"/>
    </row>
    <row r="6" spans="1:2" x14ac:dyDescent="0.25">
      <c r="B6" s="7"/>
    </row>
    <row r="7" spans="1:2" x14ac:dyDescent="0.25">
      <c r="B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1974</dc:creator>
  <cp:lastModifiedBy>1974</cp:lastModifiedBy>
  <dcterms:created xsi:type="dcterms:W3CDTF">2020-11-12T10:15:59Z</dcterms:created>
  <dcterms:modified xsi:type="dcterms:W3CDTF">2020-12-02T00:04:26Z</dcterms:modified>
</cp:coreProperties>
</file>