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974\Desktop\modul\"/>
    </mc:Choice>
  </mc:AlternateContent>
  <bookViews>
    <workbookView xWindow="0" yWindow="0" windowWidth="20400" windowHeight="7755"/>
  </bookViews>
  <sheets>
    <sheet name="x1tkr" sheetId="3" r:id="rId1"/>
    <sheet name="xtkjc" sheetId="2" r:id="rId2"/>
    <sheet name="x1elin" sheetId="4" r:id="rId3"/>
    <sheet name="xtpma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2" i="2"/>
</calcChain>
</file>

<file path=xl/sharedStrings.xml><?xml version="1.0" encoding="utf-8"?>
<sst xmlns="http://schemas.openxmlformats.org/spreadsheetml/2006/main" count="408" uniqueCount="267">
  <si>
    <t>081257959107</t>
  </si>
  <si>
    <t>081299527209</t>
  </si>
  <si>
    <t>082139060695</t>
  </si>
  <si>
    <t>082150783587</t>
  </si>
  <si>
    <t>082193245650</t>
  </si>
  <si>
    <t>082194659140</t>
  </si>
  <si>
    <t>082230886953</t>
  </si>
  <si>
    <t>082252348561</t>
  </si>
  <si>
    <t>082259988192</t>
  </si>
  <si>
    <t>082262015476</t>
  </si>
  <si>
    <t>082291500958</t>
  </si>
  <si>
    <t>082293127080</t>
  </si>
  <si>
    <t>082293660021</t>
  </si>
  <si>
    <t>082346467417</t>
  </si>
  <si>
    <t>082346993441</t>
  </si>
  <si>
    <t>082393164718</t>
  </si>
  <si>
    <t>083136206878</t>
  </si>
  <si>
    <t>083137168042</t>
  </si>
  <si>
    <t>083152666762</t>
  </si>
  <si>
    <t>085242489236</t>
  </si>
  <si>
    <t>085298385861</t>
  </si>
  <si>
    <t>085298568121</t>
  </si>
  <si>
    <t>085299180897</t>
  </si>
  <si>
    <t>085299721417</t>
  </si>
  <si>
    <t>085314021151</t>
  </si>
  <si>
    <t>085330055137</t>
  </si>
  <si>
    <t>085340822559</t>
  </si>
  <si>
    <t>085342576021</t>
  </si>
  <si>
    <t>085342797473</t>
  </si>
  <si>
    <t>085342996114</t>
  </si>
  <si>
    <t>085348764607</t>
  </si>
  <si>
    <t>085904300443</t>
  </si>
  <si>
    <t>087701994893</t>
  </si>
  <si>
    <t>0895601960608</t>
  </si>
  <si>
    <t>089629636262</t>
  </si>
  <si>
    <t>TKR01</t>
  </si>
  <si>
    <t>TKR02</t>
  </si>
  <si>
    <t>TKR03</t>
  </si>
  <si>
    <t>TKR04</t>
  </si>
  <si>
    <t>TKR05</t>
  </si>
  <si>
    <t>TKR06</t>
  </si>
  <si>
    <t>TKR07</t>
  </si>
  <si>
    <t>TKR08</t>
  </si>
  <si>
    <t>TKR09</t>
  </si>
  <si>
    <t>TKR10</t>
  </si>
  <si>
    <t>TKR11</t>
  </si>
  <si>
    <t>TKR12</t>
  </si>
  <si>
    <t>TKR13</t>
  </si>
  <si>
    <t>TKR14</t>
  </si>
  <si>
    <t>TKR15</t>
  </si>
  <si>
    <t>TKR16</t>
  </si>
  <si>
    <t>TKR17</t>
  </si>
  <si>
    <t>TKR18</t>
  </si>
  <si>
    <t>TKR19</t>
  </si>
  <si>
    <t>TKR20</t>
  </si>
  <si>
    <t>TKR21</t>
  </si>
  <si>
    <t>TKR22</t>
  </si>
  <si>
    <t>TKR23</t>
  </si>
  <si>
    <t>TKR24</t>
  </si>
  <si>
    <t>TKR25</t>
  </si>
  <si>
    <t>TKR26</t>
  </si>
  <si>
    <t>TKR27</t>
  </si>
  <si>
    <t>TKR28</t>
  </si>
  <si>
    <t>TKR29</t>
  </si>
  <si>
    <t>TKR30</t>
  </si>
  <si>
    <t>TKR31</t>
  </si>
  <si>
    <t>TKR32</t>
  </si>
  <si>
    <t>TKR33</t>
  </si>
  <si>
    <t>TKR34</t>
  </si>
  <si>
    <t>wali tkr</t>
  </si>
  <si>
    <t>wali kelas</t>
  </si>
  <si>
    <t>tkjc01</t>
  </si>
  <si>
    <t>tkjc02</t>
  </si>
  <si>
    <t>tkjc03</t>
  </si>
  <si>
    <t>tkjc04</t>
  </si>
  <si>
    <t>tkjc05</t>
  </si>
  <si>
    <t>tkjc06</t>
  </si>
  <si>
    <t>tkjc07</t>
  </si>
  <si>
    <t>tkjc08</t>
  </si>
  <si>
    <t>tkjc09</t>
  </si>
  <si>
    <t>tkjc10</t>
  </si>
  <si>
    <t>tkjc11</t>
  </si>
  <si>
    <t>tkjc12</t>
  </si>
  <si>
    <t>tkjc13</t>
  </si>
  <si>
    <t>tkjc14</t>
  </si>
  <si>
    <t>tkjc15</t>
  </si>
  <si>
    <t>tkjc16</t>
  </si>
  <si>
    <t>tkjc17</t>
  </si>
  <si>
    <t>tkjc18</t>
  </si>
  <si>
    <t>tkjc19</t>
  </si>
  <si>
    <t>tkjc20</t>
  </si>
  <si>
    <t>tkjc21</t>
  </si>
  <si>
    <t>tkjc22</t>
  </si>
  <si>
    <t>tkjc23</t>
  </si>
  <si>
    <t>tkjc24</t>
  </si>
  <si>
    <t>tkjc25</t>
  </si>
  <si>
    <t>tkjc26</t>
  </si>
  <si>
    <t>tkjc27</t>
  </si>
  <si>
    <t>tkjc28</t>
  </si>
  <si>
    <t>tkjc29</t>
  </si>
  <si>
    <t>tkjc30</t>
  </si>
  <si>
    <t>tkjc31</t>
  </si>
  <si>
    <t>tkjc32</t>
  </si>
  <si>
    <t>tkjc33</t>
  </si>
  <si>
    <t>tkjc34</t>
  </si>
  <si>
    <t>tkjc35</t>
  </si>
  <si>
    <t>tkjc36</t>
  </si>
  <si>
    <t>tkjc37</t>
  </si>
  <si>
    <t>tkjc38</t>
  </si>
  <si>
    <t>tkjc39</t>
  </si>
  <si>
    <t>tkjc40</t>
  </si>
  <si>
    <t>08979563181</t>
  </si>
  <si>
    <t>Phone</t>
  </si>
  <si>
    <t>Email</t>
  </si>
  <si>
    <t>LastName</t>
  </si>
  <si>
    <t>FistName</t>
  </si>
  <si>
    <t>XI</t>
  </si>
  <si>
    <t>X</t>
  </si>
  <si>
    <t>elin01</t>
  </si>
  <si>
    <t>elin02</t>
  </si>
  <si>
    <t>elin03</t>
  </si>
  <si>
    <t>elin04</t>
  </si>
  <si>
    <t>elin05</t>
  </si>
  <si>
    <t>elin06</t>
  </si>
  <si>
    <t>elin07</t>
  </si>
  <si>
    <t>elin08</t>
  </si>
  <si>
    <t>elin09</t>
  </si>
  <si>
    <t>elin10</t>
  </si>
  <si>
    <t>elin11</t>
  </si>
  <si>
    <t>elin12</t>
  </si>
  <si>
    <t>elin13</t>
  </si>
  <si>
    <t>elin14</t>
  </si>
  <si>
    <t>elin15</t>
  </si>
  <si>
    <t>elin16</t>
  </si>
  <si>
    <t>elin17</t>
  </si>
  <si>
    <t>elin18</t>
  </si>
  <si>
    <t>elin19</t>
  </si>
  <si>
    <t>elin20</t>
  </si>
  <si>
    <t>elin21</t>
  </si>
  <si>
    <t>elin22</t>
  </si>
  <si>
    <t>elin23</t>
  </si>
  <si>
    <t>elin24</t>
  </si>
  <si>
    <t>elin25</t>
  </si>
  <si>
    <t>elin26</t>
  </si>
  <si>
    <t>elin27</t>
  </si>
  <si>
    <t>elin28</t>
  </si>
  <si>
    <t>tpma01</t>
  </si>
  <si>
    <t>tpma02</t>
  </si>
  <si>
    <t>tpma03</t>
  </si>
  <si>
    <t>tpma04</t>
  </si>
  <si>
    <t>tpma05</t>
  </si>
  <si>
    <t>tpma06</t>
  </si>
  <si>
    <t>tpma07</t>
  </si>
  <si>
    <t>tpma08</t>
  </si>
  <si>
    <t>tpma09</t>
  </si>
  <si>
    <t>tpma10</t>
  </si>
  <si>
    <t>tpma11</t>
  </si>
  <si>
    <t>tpma12</t>
  </si>
  <si>
    <t>tpma13</t>
  </si>
  <si>
    <t>tpma14</t>
  </si>
  <si>
    <t>tpma15</t>
  </si>
  <si>
    <t>tpma16</t>
  </si>
  <si>
    <t>tpma17</t>
  </si>
  <si>
    <t>tpma18</t>
  </si>
  <si>
    <t>tpma19</t>
  </si>
  <si>
    <t>tpma20</t>
  </si>
  <si>
    <t>tpma21</t>
  </si>
  <si>
    <t>tpma22</t>
  </si>
  <si>
    <t>tpma23</t>
  </si>
  <si>
    <t>tpma24</t>
  </si>
  <si>
    <t>tpma25</t>
  </si>
  <si>
    <t>082328212509</t>
  </si>
  <si>
    <t>085240197010</t>
  </si>
  <si>
    <t>085242525663</t>
  </si>
  <si>
    <t>082393073140</t>
  </si>
  <si>
    <t>082398592667</t>
  </si>
  <si>
    <t>813-5462-4565</t>
  </si>
  <si>
    <t>083136762309</t>
  </si>
  <si>
    <t>085796247132</t>
  </si>
  <si>
    <t>089517496223</t>
  </si>
  <si>
    <t>081222114201</t>
  </si>
  <si>
    <t>081241120239</t>
  </si>
  <si>
    <t>081343900785</t>
  </si>
  <si>
    <t>081343942660</t>
  </si>
  <si>
    <t>081355377482</t>
  </si>
  <si>
    <t>082196777599</t>
  </si>
  <si>
    <t>082238245389</t>
  </si>
  <si>
    <t>082290701971</t>
  </si>
  <si>
    <t>082296392958</t>
  </si>
  <si>
    <t>082323942055</t>
  </si>
  <si>
    <t>085219592322</t>
  </si>
  <si>
    <t>085242381635</t>
  </si>
  <si>
    <t>085289680487</t>
  </si>
  <si>
    <t>085298148816</t>
  </si>
  <si>
    <t>085342982870</t>
  </si>
  <si>
    <t>085343728829</t>
  </si>
  <si>
    <t>085346106805</t>
  </si>
  <si>
    <t>085397270908</t>
  </si>
  <si>
    <t>087771332815</t>
  </si>
  <si>
    <t>0895601164896</t>
  </si>
  <si>
    <t>0895608321500</t>
  </si>
  <si>
    <t>08979491385</t>
  </si>
  <si>
    <t>082187132737</t>
  </si>
  <si>
    <t>081241934211</t>
  </si>
  <si>
    <t>081310379001</t>
  </si>
  <si>
    <t>081341931791</t>
  </si>
  <si>
    <t>081342291655</t>
  </si>
  <si>
    <t>081354624565</t>
  </si>
  <si>
    <t>081354690031</t>
  </si>
  <si>
    <t>081356396234</t>
  </si>
  <si>
    <t>082120095681</t>
  </si>
  <si>
    <t>082125104385</t>
  </si>
  <si>
    <t>082190933690</t>
  </si>
  <si>
    <t>082213166624</t>
  </si>
  <si>
    <t>082291922957</t>
  </si>
  <si>
    <t>082293742326</t>
  </si>
  <si>
    <t>082296054504</t>
  </si>
  <si>
    <t>082340111384</t>
  </si>
  <si>
    <t>083135041751</t>
  </si>
  <si>
    <t>083853758613</t>
  </si>
  <si>
    <t>085232707288</t>
  </si>
  <si>
    <t>085242555851</t>
  </si>
  <si>
    <t>085258271263</t>
  </si>
  <si>
    <t>085333143991</t>
  </si>
  <si>
    <t>085341431542</t>
  </si>
  <si>
    <t>085345340303</t>
  </si>
  <si>
    <t>085346834983</t>
  </si>
  <si>
    <t>089512894598</t>
  </si>
  <si>
    <t>0895605532401</t>
  </si>
  <si>
    <t>0895607331050</t>
  </si>
  <si>
    <t>08979500149</t>
  </si>
  <si>
    <t>085255889112</t>
  </si>
  <si>
    <t>081280324098</t>
  </si>
  <si>
    <t>081342672036</t>
  </si>
  <si>
    <t>082133788321</t>
  </si>
  <si>
    <t>082157919174</t>
  </si>
  <si>
    <t>082187214346</t>
  </si>
  <si>
    <t>082190129908</t>
  </si>
  <si>
    <t>082191950335</t>
  </si>
  <si>
    <t>082196348725</t>
  </si>
  <si>
    <t>082250725516</t>
  </si>
  <si>
    <t>082271409445</t>
  </si>
  <si>
    <t>082282635306</t>
  </si>
  <si>
    <t>082296056730</t>
  </si>
  <si>
    <t>082347961308</t>
  </si>
  <si>
    <t>082398245056</t>
  </si>
  <si>
    <t>083119585400</t>
  </si>
  <si>
    <t>083123574793</t>
  </si>
  <si>
    <t>083131012265</t>
  </si>
  <si>
    <t>083135872641</t>
  </si>
  <si>
    <t>085145849225</t>
  </si>
  <si>
    <t>085240298223</t>
  </si>
  <si>
    <t>085240489380</t>
  </si>
  <si>
    <t>085281584372</t>
  </si>
  <si>
    <t>085299637911</t>
  </si>
  <si>
    <t>085340500785</t>
  </si>
  <si>
    <t>085342760337</t>
  </si>
  <si>
    <t>085342769738</t>
  </si>
  <si>
    <t>085345325565</t>
  </si>
  <si>
    <t>085348466268</t>
  </si>
  <si>
    <t>0895433300108</t>
  </si>
  <si>
    <t>0895806323605</t>
  </si>
  <si>
    <t>0895806349061</t>
  </si>
  <si>
    <t>089603756843</t>
  </si>
  <si>
    <t>089637158153</t>
  </si>
  <si>
    <t>089653827182</t>
  </si>
  <si>
    <t>081241522955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</si>
</sst>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505050"/>
      <name val="Montserra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1" fillId="0" borderId="0" xfId="0" applyFont="1"/>
    <xf numFmtId="1" fontId="0" fillId="0" borderId="0" xfId="0" applyNumberFormat="1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:T36"/>
  <sheetViews>
    <sheetView tabSelected="1" topLeftCell="Q28" workbookViewId="0">
      <selection activeCell="Q1" sqref="Q1:T35"/>
    </sheetView>
  </sheetViews>
  <sheetFormatPr defaultRowHeight="15" x14ac:dyDescent="0.25"/>
  <cols>
    <col min="17" max="18" width="12.5703125" customWidth="1"/>
    <col min="19" max="19" width="29.42578125" customWidth="1"/>
    <col min="20" max="20" width="24.28515625" customWidth="1"/>
  </cols>
  <sheetData>
    <row r="1" spans="17:20" ht="15.75" x14ac:dyDescent="0.25">
      <c r="Q1" t="s">
        <v>115</v>
      </c>
      <c r="R1" t="s">
        <v>114</v>
      </c>
      <c r="S1" t="s">
        <v>112</v>
      </c>
      <c r="T1" s="4" t="s">
        <v>113</v>
      </c>
    </row>
    <row r="2" spans="17:20" x14ac:dyDescent="0.25">
      <c r="Q2" t="s">
        <v>35</v>
      </c>
      <c r="R2" t="s">
        <v>116</v>
      </c>
      <c r="S2" s="3" t="s">
        <v>0</v>
      </c>
    </row>
    <row r="3" spans="17:20" x14ac:dyDescent="0.25">
      <c r="Q3" t="s">
        <v>36</v>
      </c>
      <c r="R3" t="s">
        <v>116</v>
      </c>
      <c r="S3" s="3" t="s">
        <v>1</v>
      </c>
    </row>
    <row r="4" spans="17:20" x14ac:dyDescent="0.25">
      <c r="Q4" t="s">
        <v>37</v>
      </c>
      <c r="R4" t="s">
        <v>116</v>
      </c>
      <c r="S4" s="3" t="s">
        <v>2</v>
      </c>
    </row>
    <row r="5" spans="17:20" x14ac:dyDescent="0.25">
      <c r="Q5" t="s">
        <v>38</v>
      </c>
      <c r="R5" t="s">
        <v>116</v>
      </c>
      <c r="S5" s="3" t="s">
        <v>3</v>
      </c>
    </row>
    <row r="6" spans="17:20" x14ac:dyDescent="0.25">
      <c r="Q6" t="s">
        <v>39</v>
      </c>
      <c r="R6" t="s">
        <v>116</v>
      </c>
      <c r="S6" s="3" t="s">
        <v>4</v>
      </c>
    </row>
    <row r="7" spans="17:20" x14ac:dyDescent="0.25">
      <c r="Q7" t="s">
        <v>40</v>
      </c>
      <c r="R7" t="s">
        <v>116</v>
      </c>
      <c r="S7" s="3" t="s">
        <v>5</v>
      </c>
    </row>
    <row r="8" spans="17:20" x14ac:dyDescent="0.25">
      <c r="Q8" t="s">
        <v>41</v>
      </c>
      <c r="R8" t="s">
        <v>116</v>
      </c>
      <c r="S8" s="3" t="s">
        <v>6</v>
      </c>
    </row>
    <row r="9" spans="17:20" x14ac:dyDescent="0.25">
      <c r="Q9" t="s">
        <v>42</v>
      </c>
      <c r="R9" t="s">
        <v>116</v>
      </c>
      <c r="S9" s="3" t="s">
        <v>7</v>
      </c>
    </row>
    <row r="10" spans="17:20" x14ac:dyDescent="0.25">
      <c r="Q10" t="s">
        <v>43</v>
      </c>
      <c r="R10" t="s">
        <v>116</v>
      </c>
      <c r="S10" s="3" t="s">
        <v>8</v>
      </c>
    </row>
    <row r="11" spans="17:20" x14ac:dyDescent="0.25">
      <c r="Q11" t="s">
        <v>44</v>
      </c>
      <c r="R11" t="s">
        <v>116</v>
      </c>
      <c r="S11" s="3" t="s">
        <v>9</v>
      </c>
    </row>
    <row r="12" spans="17:20" x14ac:dyDescent="0.25">
      <c r="Q12" t="s">
        <v>45</v>
      </c>
      <c r="R12" t="s">
        <v>116</v>
      </c>
      <c r="S12" s="3" t="s">
        <v>10</v>
      </c>
    </row>
    <row r="13" spans="17:20" x14ac:dyDescent="0.25">
      <c r="Q13" t="s">
        <v>46</v>
      </c>
      <c r="R13" t="s">
        <v>116</v>
      </c>
      <c r="S13" s="3" t="s">
        <v>11</v>
      </c>
    </row>
    <row r="14" spans="17:20" x14ac:dyDescent="0.25">
      <c r="Q14" t="s">
        <v>47</v>
      </c>
      <c r="R14" t="s">
        <v>116</v>
      </c>
      <c r="S14" s="3" t="s">
        <v>12</v>
      </c>
    </row>
    <row r="15" spans="17:20" x14ac:dyDescent="0.25">
      <c r="Q15" t="s">
        <v>48</v>
      </c>
      <c r="R15" t="s">
        <v>116</v>
      </c>
      <c r="S15" s="3" t="s">
        <v>13</v>
      </c>
    </row>
    <row r="16" spans="17:20" x14ac:dyDescent="0.25">
      <c r="Q16" t="s">
        <v>49</v>
      </c>
      <c r="R16" t="s">
        <v>116</v>
      </c>
      <c r="S16" s="3" t="s">
        <v>14</v>
      </c>
    </row>
    <row r="17" spans="17:19" x14ac:dyDescent="0.25">
      <c r="Q17" t="s">
        <v>50</v>
      </c>
      <c r="R17" t="s">
        <v>116</v>
      </c>
      <c r="S17" s="3" t="s">
        <v>15</v>
      </c>
    </row>
    <row r="18" spans="17:19" x14ac:dyDescent="0.25">
      <c r="Q18" t="s">
        <v>51</v>
      </c>
      <c r="R18" t="s">
        <v>116</v>
      </c>
      <c r="S18" s="3" t="s">
        <v>16</v>
      </c>
    </row>
    <row r="19" spans="17:19" x14ac:dyDescent="0.25">
      <c r="Q19" t="s">
        <v>52</v>
      </c>
      <c r="R19" t="s">
        <v>116</v>
      </c>
      <c r="S19" s="3" t="s">
        <v>17</v>
      </c>
    </row>
    <row r="20" spans="17:19" x14ac:dyDescent="0.25">
      <c r="Q20" t="s">
        <v>53</v>
      </c>
      <c r="R20" t="s">
        <v>116</v>
      </c>
      <c r="S20" s="3" t="s">
        <v>18</v>
      </c>
    </row>
    <row r="21" spans="17:19" x14ac:dyDescent="0.25">
      <c r="Q21" t="s">
        <v>54</v>
      </c>
      <c r="R21" t="s">
        <v>116</v>
      </c>
      <c r="S21" s="3" t="s">
        <v>19</v>
      </c>
    </row>
    <row r="22" spans="17:19" x14ac:dyDescent="0.25">
      <c r="Q22" t="s">
        <v>55</v>
      </c>
      <c r="R22" t="s">
        <v>116</v>
      </c>
      <c r="S22" s="3" t="s">
        <v>20</v>
      </c>
    </row>
    <row r="23" spans="17:19" x14ac:dyDescent="0.25">
      <c r="Q23" t="s">
        <v>56</v>
      </c>
      <c r="R23" t="s">
        <v>116</v>
      </c>
      <c r="S23" s="3" t="s">
        <v>21</v>
      </c>
    </row>
    <row r="24" spans="17:19" x14ac:dyDescent="0.25">
      <c r="Q24" t="s">
        <v>57</v>
      </c>
      <c r="R24" t="s">
        <v>116</v>
      </c>
      <c r="S24" s="3" t="s">
        <v>22</v>
      </c>
    </row>
    <row r="25" spans="17:19" x14ac:dyDescent="0.25">
      <c r="Q25" t="s">
        <v>58</v>
      </c>
      <c r="R25" t="s">
        <v>116</v>
      </c>
      <c r="S25" s="3" t="s">
        <v>24</v>
      </c>
    </row>
    <row r="26" spans="17:19" x14ac:dyDescent="0.25">
      <c r="Q26" t="s">
        <v>59</v>
      </c>
      <c r="R26" t="s">
        <v>116</v>
      </c>
      <c r="S26" s="3" t="s">
        <v>25</v>
      </c>
    </row>
    <row r="27" spans="17:19" x14ac:dyDescent="0.25">
      <c r="Q27" t="s">
        <v>60</v>
      </c>
      <c r="R27" t="s">
        <v>116</v>
      </c>
      <c r="S27" s="3" t="s">
        <v>26</v>
      </c>
    </row>
    <row r="28" spans="17:19" x14ac:dyDescent="0.25">
      <c r="Q28" t="s">
        <v>61</v>
      </c>
      <c r="R28" t="s">
        <v>116</v>
      </c>
      <c r="S28" s="3" t="s">
        <v>27</v>
      </c>
    </row>
    <row r="29" spans="17:19" x14ac:dyDescent="0.25">
      <c r="Q29" t="s">
        <v>62</v>
      </c>
      <c r="R29" t="s">
        <v>116</v>
      </c>
      <c r="S29" s="3" t="s">
        <v>28</v>
      </c>
    </row>
    <row r="30" spans="17:19" x14ac:dyDescent="0.25">
      <c r="Q30" t="s">
        <v>63</v>
      </c>
      <c r="R30" t="s">
        <v>116</v>
      </c>
      <c r="S30" s="3" t="s">
        <v>29</v>
      </c>
    </row>
    <row r="31" spans="17:19" x14ac:dyDescent="0.25">
      <c r="Q31" t="s">
        <v>64</v>
      </c>
      <c r="R31" t="s">
        <v>116</v>
      </c>
      <c r="S31" s="3" t="s">
        <v>30</v>
      </c>
    </row>
    <row r="32" spans="17:19" x14ac:dyDescent="0.25">
      <c r="Q32" t="s">
        <v>65</v>
      </c>
      <c r="R32" t="s">
        <v>116</v>
      </c>
      <c r="S32" s="3" t="s">
        <v>31</v>
      </c>
    </row>
    <row r="33" spans="17:19" x14ac:dyDescent="0.25">
      <c r="Q33" t="s">
        <v>66</v>
      </c>
      <c r="R33" t="s">
        <v>116</v>
      </c>
      <c r="S33" s="3" t="s">
        <v>32</v>
      </c>
    </row>
    <row r="34" spans="17:19" x14ac:dyDescent="0.25">
      <c r="Q34" t="s">
        <v>67</v>
      </c>
      <c r="R34" t="s">
        <v>116</v>
      </c>
      <c r="S34" s="3" t="s">
        <v>33</v>
      </c>
    </row>
    <row r="35" spans="17:19" x14ac:dyDescent="0.25">
      <c r="Q35" t="s">
        <v>68</v>
      </c>
      <c r="R35" t="s">
        <v>116</v>
      </c>
      <c r="S35" s="3" t="s">
        <v>34</v>
      </c>
    </row>
    <row r="36" spans="17:19" x14ac:dyDescent="0.25">
      <c r="Q36" t="s">
        <v>69</v>
      </c>
      <c r="R36" t="s">
        <v>116</v>
      </c>
      <c r="S36" s="3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0" workbookViewId="0">
      <selection activeCell="E30" sqref="E30"/>
    </sheetView>
  </sheetViews>
  <sheetFormatPr defaultRowHeight="15" x14ac:dyDescent="0.25"/>
  <cols>
    <col min="1" max="1" width="13.85546875" customWidth="1"/>
    <col min="2" max="2" width="14" customWidth="1"/>
    <col min="3" max="3" width="21.28515625" customWidth="1"/>
    <col min="8" max="8" width="26.5703125" style="5" customWidth="1"/>
  </cols>
  <sheetData>
    <row r="1" spans="1:8" ht="15.75" x14ac:dyDescent="0.25">
      <c r="A1" t="s">
        <v>115</v>
      </c>
      <c r="B1" t="s">
        <v>114</v>
      </c>
      <c r="C1" t="s">
        <v>112</v>
      </c>
      <c r="D1" s="4" t="s">
        <v>113</v>
      </c>
    </row>
    <row r="2" spans="1:8" x14ac:dyDescent="0.25">
      <c r="A2" t="s">
        <v>71</v>
      </c>
      <c r="B2" t="s">
        <v>117</v>
      </c>
      <c r="C2" s="3" t="s">
        <v>175</v>
      </c>
      <c r="F2" t="str">
        <f>C2</f>
        <v>082398592667</v>
      </c>
      <c r="H2" s="5">
        <v>6282398592667</v>
      </c>
    </row>
    <row r="3" spans="1:8" x14ac:dyDescent="0.25">
      <c r="A3" t="s">
        <v>72</v>
      </c>
      <c r="B3" t="s">
        <v>117</v>
      </c>
      <c r="C3" s="3" t="s">
        <v>174</v>
      </c>
      <c r="F3" t="str">
        <f t="shared" ref="F3:F42" si="0">C3</f>
        <v>082393073140</v>
      </c>
      <c r="H3" s="5">
        <v>6282393073140</v>
      </c>
    </row>
    <row r="4" spans="1:8" x14ac:dyDescent="0.25">
      <c r="A4" t="s">
        <v>73</v>
      </c>
      <c r="B4" t="s">
        <v>117</v>
      </c>
      <c r="C4" s="3" t="s">
        <v>173</v>
      </c>
      <c r="F4" t="str">
        <f t="shared" si="0"/>
        <v>085242525663</v>
      </c>
      <c r="H4" s="5">
        <v>6285242525663</v>
      </c>
    </row>
    <row r="5" spans="1:8" x14ac:dyDescent="0.25">
      <c r="A5" t="s">
        <v>74</v>
      </c>
      <c r="B5" t="s">
        <v>117</v>
      </c>
      <c r="C5" s="3" t="s">
        <v>172</v>
      </c>
      <c r="F5" t="str">
        <f t="shared" si="0"/>
        <v>085240197010</v>
      </c>
      <c r="H5" s="5">
        <v>6285240197010</v>
      </c>
    </row>
    <row r="6" spans="1:8" x14ac:dyDescent="0.25">
      <c r="A6" t="s">
        <v>75</v>
      </c>
      <c r="B6" t="s">
        <v>117</v>
      </c>
      <c r="C6" s="3" t="s">
        <v>171</v>
      </c>
      <c r="F6" t="str">
        <f t="shared" si="0"/>
        <v>082328212509</v>
      </c>
      <c r="H6" s="5">
        <v>6282328212509</v>
      </c>
    </row>
    <row r="7" spans="1:8" x14ac:dyDescent="0.25">
      <c r="A7" t="s">
        <v>76</v>
      </c>
      <c r="B7" t="s">
        <v>117</v>
      </c>
      <c r="C7" s="1" t="s">
        <v>232</v>
      </c>
      <c r="F7" t="str">
        <f t="shared" si="0"/>
        <v>081280324098</v>
      </c>
      <c r="H7" s="5">
        <v>6281280324098</v>
      </c>
    </row>
    <row r="8" spans="1:8" x14ac:dyDescent="0.25">
      <c r="A8" t="s">
        <v>77</v>
      </c>
      <c r="B8" t="s">
        <v>117</v>
      </c>
      <c r="C8" s="1" t="s">
        <v>233</v>
      </c>
      <c r="F8" t="str">
        <f t="shared" si="0"/>
        <v>081342672036</v>
      </c>
      <c r="H8" s="5">
        <v>6281342672036</v>
      </c>
    </row>
    <row r="9" spans="1:8" x14ac:dyDescent="0.25">
      <c r="A9" t="s">
        <v>78</v>
      </c>
      <c r="B9" t="s">
        <v>117</v>
      </c>
      <c r="C9" s="1" t="s">
        <v>234</v>
      </c>
      <c r="F9" t="str">
        <f t="shared" si="0"/>
        <v>082133788321</v>
      </c>
      <c r="H9" s="5">
        <v>6282133788321</v>
      </c>
    </row>
    <row r="10" spans="1:8" x14ac:dyDescent="0.25">
      <c r="A10" t="s">
        <v>79</v>
      </c>
      <c r="B10" t="s">
        <v>117</v>
      </c>
      <c r="C10" s="1" t="s">
        <v>235</v>
      </c>
      <c r="F10" t="str">
        <f t="shared" si="0"/>
        <v>082157919174</v>
      </c>
      <c r="H10" s="5">
        <v>6282157919174</v>
      </c>
    </row>
    <row r="11" spans="1:8" x14ac:dyDescent="0.25">
      <c r="A11" t="s">
        <v>80</v>
      </c>
      <c r="B11" t="s">
        <v>117</v>
      </c>
      <c r="C11" s="1" t="s">
        <v>236</v>
      </c>
      <c r="F11" t="str">
        <f t="shared" si="0"/>
        <v>082187214346</v>
      </c>
      <c r="H11" s="5">
        <v>6282187214346</v>
      </c>
    </row>
    <row r="12" spans="1:8" x14ac:dyDescent="0.25">
      <c r="A12" t="s">
        <v>81</v>
      </c>
      <c r="B12" t="s">
        <v>117</v>
      </c>
      <c r="C12" s="1" t="s">
        <v>237</v>
      </c>
      <c r="F12" t="str">
        <f t="shared" si="0"/>
        <v>082190129908</v>
      </c>
      <c r="H12" s="5">
        <v>6282190129908</v>
      </c>
    </row>
    <row r="13" spans="1:8" x14ac:dyDescent="0.25">
      <c r="A13" t="s">
        <v>82</v>
      </c>
      <c r="B13" t="s">
        <v>117</v>
      </c>
      <c r="C13" s="1" t="s">
        <v>238</v>
      </c>
      <c r="F13" t="str">
        <f t="shared" si="0"/>
        <v>082191950335</v>
      </c>
      <c r="H13" s="5">
        <v>6282191950335</v>
      </c>
    </row>
    <row r="14" spans="1:8" x14ac:dyDescent="0.25">
      <c r="A14" t="s">
        <v>83</v>
      </c>
      <c r="B14" t="s">
        <v>117</v>
      </c>
      <c r="C14" s="1" t="s">
        <v>239</v>
      </c>
      <c r="F14" t="str">
        <f t="shared" si="0"/>
        <v>082196348725</v>
      </c>
      <c r="H14" s="5">
        <v>6282196348725</v>
      </c>
    </row>
    <row r="15" spans="1:8" x14ac:dyDescent="0.25">
      <c r="A15" t="s">
        <v>84</v>
      </c>
      <c r="B15" t="s">
        <v>117</v>
      </c>
      <c r="C15" s="1" t="s">
        <v>240</v>
      </c>
      <c r="F15" t="str">
        <f t="shared" si="0"/>
        <v>082250725516</v>
      </c>
      <c r="H15" s="5">
        <v>6282250725516</v>
      </c>
    </row>
    <row r="16" spans="1:8" x14ac:dyDescent="0.25">
      <c r="A16" t="s">
        <v>85</v>
      </c>
      <c r="B16" t="s">
        <v>117</v>
      </c>
      <c r="C16" s="1" t="s">
        <v>241</v>
      </c>
      <c r="F16" t="str">
        <f t="shared" si="0"/>
        <v>082271409445</v>
      </c>
      <c r="H16" s="5">
        <v>6282271409445</v>
      </c>
    </row>
    <row r="17" spans="1:8" x14ac:dyDescent="0.25">
      <c r="A17" t="s">
        <v>86</v>
      </c>
      <c r="B17" t="s">
        <v>117</v>
      </c>
      <c r="C17" s="1" t="s">
        <v>242</v>
      </c>
      <c r="F17" t="str">
        <f t="shared" si="0"/>
        <v>082282635306</v>
      </c>
      <c r="H17" s="5">
        <v>6282282635306</v>
      </c>
    </row>
    <row r="18" spans="1:8" x14ac:dyDescent="0.25">
      <c r="A18" t="s">
        <v>87</v>
      </c>
      <c r="B18" t="s">
        <v>117</v>
      </c>
      <c r="C18" s="1" t="s">
        <v>243</v>
      </c>
      <c r="F18" t="str">
        <f t="shared" si="0"/>
        <v>082296056730</v>
      </c>
      <c r="H18" s="5">
        <v>6282296056730</v>
      </c>
    </row>
    <row r="19" spans="1:8" x14ac:dyDescent="0.25">
      <c r="A19" t="s">
        <v>88</v>
      </c>
      <c r="B19" t="s">
        <v>117</v>
      </c>
      <c r="C19" s="1" t="s">
        <v>244</v>
      </c>
      <c r="F19" t="str">
        <f t="shared" si="0"/>
        <v>082347961308</v>
      </c>
      <c r="H19" s="5">
        <v>6282347961308</v>
      </c>
    </row>
    <row r="20" spans="1:8" x14ac:dyDescent="0.25">
      <c r="A20" t="s">
        <v>89</v>
      </c>
      <c r="B20" t="s">
        <v>117</v>
      </c>
      <c r="C20" s="1" t="s">
        <v>245</v>
      </c>
      <c r="F20" t="str">
        <f t="shared" si="0"/>
        <v>082398245056</v>
      </c>
      <c r="H20" s="5">
        <v>6282398245056</v>
      </c>
    </row>
    <row r="21" spans="1:8" x14ac:dyDescent="0.25">
      <c r="A21" t="s">
        <v>90</v>
      </c>
      <c r="B21" t="s">
        <v>117</v>
      </c>
      <c r="C21" s="1" t="s">
        <v>246</v>
      </c>
      <c r="F21" t="str">
        <f t="shared" si="0"/>
        <v>083119585400</v>
      </c>
      <c r="H21" s="5">
        <v>6283119585400</v>
      </c>
    </row>
    <row r="22" spans="1:8" x14ac:dyDescent="0.25">
      <c r="A22" t="s">
        <v>91</v>
      </c>
      <c r="B22" t="s">
        <v>117</v>
      </c>
      <c r="C22" s="1" t="s">
        <v>247</v>
      </c>
      <c r="F22" t="str">
        <f t="shared" si="0"/>
        <v>083123574793</v>
      </c>
      <c r="H22" s="5">
        <v>6283123574793</v>
      </c>
    </row>
    <row r="23" spans="1:8" x14ac:dyDescent="0.25">
      <c r="A23" t="s">
        <v>92</v>
      </c>
      <c r="B23" t="s">
        <v>117</v>
      </c>
      <c r="C23" s="1" t="s">
        <v>248</v>
      </c>
      <c r="F23" t="str">
        <f t="shared" si="0"/>
        <v>083131012265</v>
      </c>
      <c r="H23" s="5">
        <v>6283131012265</v>
      </c>
    </row>
    <row r="24" spans="1:8" x14ac:dyDescent="0.25">
      <c r="A24" t="s">
        <v>93</v>
      </c>
      <c r="B24" t="s">
        <v>117</v>
      </c>
      <c r="C24" s="1" t="s">
        <v>249</v>
      </c>
      <c r="F24" t="str">
        <f t="shared" si="0"/>
        <v>083135872641</v>
      </c>
      <c r="H24" s="5">
        <v>6283135872641</v>
      </c>
    </row>
    <row r="25" spans="1:8" x14ac:dyDescent="0.25">
      <c r="A25" t="s">
        <v>94</v>
      </c>
      <c r="B25" t="s">
        <v>117</v>
      </c>
      <c r="C25" s="1" t="s">
        <v>250</v>
      </c>
      <c r="F25" t="str">
        <f t="shared" si="0"/>
        <v>085145849225</v>
      </c>
      <c r="H25" s="5">
        <v>6285145849225</v>
      </c>
    </row>
    <row r="26" spans="1:8" x14ac:dyDescent="0.25">
      <c r="A26" t="s">
        <v>95</v>
      </c>
      <c r="B26" t="s">
        <v>117</v>
      </c>
      <c r="C26" s="1" t="s">
        <v>251</v>
      </c>
      <c r="F26" t="str">
        <f t="shared" si="0"/>
        <v>085240298223</v>
      </c>
      <c r="H26" s="5">
        <v>6285240298223</v>
      </c>
    </row>
    <row r="27" spans="1:8" x14ac:dyDescent="0.25">
      <c r="A27" t="s">
        <v>96</v>
      </c>
      <c r="B27" t="s">
        <v>117</v>
      </c>
      <c r="C27" s="1" t="s">
        <v>252</v>
      </c>
      <c r="F27" t="str">
        <f t="shared" si="0"/>
        <v>085240489380</v>
      </c>
      <c r="H27" s="5">
        <v>6285240489380</v>
      </c>
    </row>
    <row r="28" spans="1:8" x14ac:dyDescent="0.25">
      <c r="A28" t="s">
        <v>97</v>
      </c>
      <c r="B28" t="s">
        <v>117</v>
      </c>
      <c r="C28" s="1" t="s">
        <v>253</v>
      </c>
      <c r="F28" t="str">
        <f t="shared" si="0"/>
        <v>085281584372</v>
      </c>
      <c r="H28" s="5">
        <v>6285281584372</v>
      </c>
    </row>
    <row r="29" spans="1:8" x14ac:dyDescent="0.25">
      <c r="A29" t="s">
        <v>98</v>
      </c>
      <c r="B29" t="s">
        <v>117</v>
      </c>
      <c r="C29" s="1" t="s">
        <v>254</v>
      </c>
      <c r="F29" t="str">
        <f t="shared" si="0"/>
        <v>085299637911</v>
      </c>
      <c r="H29" s="5">
        <v>6285299637911</v>
      </c>
    </row>
    <row r="30" spans="1:8" x14ac:dyDescent="0.25">
      <c r="A30" t="s">
        <v>99</v>
      </c>
      <c r="B30" t="s">
        <v>117</v>
      </c>
      <c r="C30" s="1" t="s">
        <v>255</v>
      </c>
      <c r="F30" t="str">
        <f t="shared" si="0"/>
        <v>085340500785</v>
      </c>
      <c r="H30" s="5">
        <v>6285340500785</v>
      </c>
    </row>
    <row r="31" spans="1:8" x14ac:dyDescent="0.25">
      <c r="A31" t="s">
        <v>100</v>
      </c>
      <c r="B31" t="s">
        <v>117</v>
      </c>
      <c r="C31" s="1" t="s">
        <v>256</v>
      </c>
      <c r="F31" t="str">
        <f t="shared" si="0"/>
        <v>085342760337</v>
      </c>
      <c r="H31" s="5">
        <v>6285342760337</v>
      </c>
    </row>
    <row r="32" spans="1:8" x14ac:dyDescent="0.25">
      <c r="A32" t="s">
        <v>101</v>
      </c>
      <c r="B32" t="s">
        <v>117</v>
      </c>
      <c r="C32" s="1" t="s">
        <v>257</v>
      </c>
      <c r="F32" t="str">
        <f t="shared" si="0"/>
        <v>085342769738</v>
      </c>
      <c r="H32" s="5">
        <v>6285342769738</v>
      </c>
    </row>
    <row r="33" spans="1:8" x14ac:dyDescent="0.25">
      <c r="A33" t="s">
        <v>102</v>
      </c>
      <c r="B33" t="s">
        <v>117</v>
      </c>
      <c r="C33" s="1" t="s">
        <v>258</v>
      </c>
      <c r="F33" t="str">
        <f t="shared" si="0"/>
        <v>085345325565</v>
      </c>
      <c r="H33" s="5">
        <v>6285345325565</v>
      </c>
    </row>
    <row r="34" spans="1:8" x14ac:dyDescent="0.25">
      <c r="A34" t="s">
        <v>103</v>
      </c>
      <c r="B34" t="s">
        <v>117</v>
      </c>
      <c r="C34" s="1" t="s">
        <v>259</v>
      </c>
      <c r="F34" t="str">
        <f t="shared" si="0"/>
        <v>085348466268</v>
      </c>
      <c r="H34" s="5">
        <v>6285348466268</v>
      </c>
    </row>
    <row r="35" spans="1:8" x14ac:dyDescent="0.25">
      <c r="A35" t="s">
        <v>104</v>
      </c>
      <c r="B35" t="s">
        <v>117</v>
      </c>
      <c r="C35" s="1" t="s">
        <v>260</v>
      </c>
      <c r="F35" t="str">
        <f t="shared" si="0"/>
        <v>0895433300108</v>
      </c>
      <c r="H35" s="5">
        <v>62895433300108</v>
      </c>
    </row>
    <row r="36" spans="1:8" x14ac:dyDescent="0.25">
      <c r="A36" t="s">
        <v>105</v>
      </c>
      <c r="B36" t="s">
        <v>117</v>
      </c>
      <c r="C36" s="1" t="s">
        <v>261</v>
      </c>
      <c r="F36" t="str">
        <f t="shared" si="0"/>
        <v>0895806323605</v>
      </c>
      <c r="H36" s="5">
        <v>62895806323605</v>
      </c>
    </row>
    <row r="37" spans="1:8" x14ac:dyDescent="0.25">
      <c r="A37" t="s">
        <v>106</v>
      </c>
      <c r="B37" t="s">
        <v>117</v>
      </c>
      <c r="C37" s="1" t="s">
        <v>262</v>
      </c>
      <c r="F37" t="str">
        <f t="shared" si="0"/>
        <v>0895806349061</v>
      </c>
      <c r="H37" s="5">
        <v>62895806349061</v>
      </c>
    </row>
    <row r="38" spans="1:8" x14ac:dyDescent="0.25">
      <c r="A38" t="s">
        <v>107</v>
      </c>
      <c r="B38" t="s">
        <v>117</v>
      </c>
      <c r="C38" s="1" t="s">
        <v>263</v>
      </c>
      <c r="F38" t="str">
        <f t="shared" si="0"/>
        <v>089603756843</v>
      </c>
      <c r="H38" s="5">
        <v>6289603756843</v>
      </c>
    </row>
    <row r="39" spans="1:8" x14ac:dyDescent="0.25">
      <c r="A39" t="s">
        <v>108</v>
      </c>
      <c r="B39" t="s">
        <v>117</v>
      </c>
      <c r="C39" s="1" t="s">
        <v>264</v>
      </c>
      <c r="F39" t="str">
        <f t="shared" si="0"/>
        <v>089637158153</v>
      </c>
      <c r="H39" s="5">
        <v>6289637158153</v>
      </c>
    </row>
    <row r="40" spans="1:8" x14ac:dyDescent="0.25">
      <c r="A40" t="s">
        <v>109</v>
      </c>
      <c r="B40" t="s">
        <v>117</v>
      </c>
      <c r="C40" s="1" t="s">
        <v>265</v>
      </c>
      <c r="F40" t="str">
        <f t="shared" si="0"/>
        <v>089653827182</v>
      </c>
      <c r="H40" s="5">
        <v>6289653827182</v>
      </c>
    </row>
    <row r="41" spans="1:8" x14ac:dyDescent="0.25">
      <c r="A41" t="s">
        <v>110</v>
      </c>
      <c r="B41" t="s">
        <v>117</v>
      </c>
      <c r="C41" s="2" t="s">
        <v>111</v>
      </c>
      <c r="F41" t="str">
        <f t="shared" si="0"/>
        <v>08979563181</v>
      </c>
      <c r="H41" s="5">
        <v>628979563181</v>
      </c>
    </row>
    <row r="42" spans="1:8" x14ac:dyDescent="0.25">
      <c r="A42" t="s">
        <v>70</v>
      </c>
      <c r="B42" t="s">
        <v>117</v>
      </c>
      <c r="C42" s="1" t="s">
        <v>266</v>
      </c>
      <c r="F42" t="str">
        <f t="shared" si="0"/>
        <v>081241522955</v>
      </c>
      <c r="H42" s="5">
        <v>6281241522955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3" workbookViewId="0">
      <selection activeCell="C31" sqref="C31"/>
    </sheetView>
  </sheetViews>
  <sheetFormatPr defaultRowHeight="15" x14ac:dyDescent="0.25"/>
  <cols>
    <col min="1" max="1" width="18" customWidth="1"/>
    <col min="2" max="2" width="12.28515625" customWidth="1"/>
    <col min="3" max="3" width="18.42578125" customWidth="1"/>
  </cols>
  <sheetData>
    <row r="1" spans="1:4" ht="15.75" x14ac:dyDescent="0.25">
      <c r="A1" t="s">
        <v>115</v>
      </c>
      <c r="B1" t="s">
        <v>114</v>
      </c>
      <c r="C1" t="s">
        <v>112</v>
      </c>
      <c r="D1" s="4" t="s">
        <v>113</v>
      </c>
    </row>
    <row r="2" spans="1:4" x14ac:dyDescent="0.25">
      <c r="A2" t="s">
        <v>118</v>
      </c>
      <c r="B2" t="s">
        <v>116</v>
      </c>
      <c r="C2" s="1" t="s">
        <v>203</v>
      </c>
    </row>
    <row r="3" spans="1:4" x14ac:dyDescent="0.25">
      <c r="A3" t="s">
        <v>119</v>
      </c>
      <c r="B3" t="s">
        <v>116</v>
      </c>
      <c r="C3" s="1" t="s">
        <v>204</v>
      </c>
    </row>
    <row r="4" spans="1:4" x14ac:dyDescent="0.25">
      <c r="A4" t="s">
        <v>120</v>
      </c>
      <c r="B4" t="s">
        <v>116</v>
      </c>
      <c r="C4" s="1" t="s">
        <v>205</v>
      </c>
    </row>
    <row r="5" spans="1:4" x14ac:dyDescent="0.25">
      <c r="A5" t="s">
        <v>121</v>
      </c>
      <c r="B5" t="s">
        <v>116</v>
      </c>
      <c r="C5" s="1" t="s">
        <v>206</v>
      </c>
    </row>
    <row r="6" spans="1:4" x14ac:dyDescent="0.25">
      <c r="A6" t="s">
        <v>122</v>
      </c>
      <c r="B6" t="s">
        <v>116</v>
      </c>
      <c r="C6" s="1" t="s">
        <v>207</v>
      </c>
    </row>
    <row r="7" spans="1:4" x14ac:dyDescent="0.25">
      <c r="A7" t="s">
        <v>123</v>
      </c>
      <c r="B7" t="s">
        <v>116</v>
      </c>
      <c r="C7" s="1" t="s">
        <v>208</v>
      </c>
    </row>
    <row r="8" spans="1:4" x14ac:dyDescent="0.25">
      <c r="A8" t="s">
        <v>124</v>
      </c>
      <c r="B8" t="s">
        <v>116</v>
      </c>
      <c r="C8" s="1" t="s">
        <v>209</v>
      </c>
    </row>
    <row r="9" spans="1:4" x14ac:dyDescent="0.25">
      <c r="A9" t="s">
        <v>125</v>
      </c>
      <c r="B9" t="s">
        <v>116</v>
      </c>
      <c r="C9" s="1" t="s">
        <v>210</v>
      </c>
    </row>
    <row r="10" spans="1:4" x14ac:dyDescent="0.25">
      <c r="A10" t="s">
        <v>126</v>
      </c>
      <c r="B10" t="s">
        <v>116</v>
      </c>
      <c r="C10" s="1" t="s">
        <v>211</v>
      </c>
    </row>
    <row r="11" spans="1:4" x14ac:dyDescent="0.25">
      <c r="A11" t="s">
        <v>127</v>
      </c>
      <c r="B11" t="s">
        <v>116</v>
      </c>
      <c r="C11" s="1" t="s">
        <v>212</v>
      </c>
    </row>
    <row r="12" spans="1:4" x14ac:dyDescent="0.25">
      <c r="A12" t="s">
        <v>128</v>
      </c>
      <c r="B12" t="s">
        <v>116</v>
      </c>
      <c r="C12" s="1" t="s">
        <v>213</v>
      </c>
    </row>
    <row r="13" spans="1:4" x14ac:dyDescent="0.25">
      <c r="A13" t="s">
        <v>129</v>
      </c>
      <c r="B13" t="s">
        <v>116</v>
      </c>
      <c r="C13" s="1" t="s">
        <v>214</v>
      </c>
    </row>
    <row r="14" spans="1:4" x14ac:dyDescent="0.25">
      <c r="A14" t="s">
        <v>130</v>
      </c>
      <c r="B14" t="s">
        <v>116</v>
      </c>
      <c r="C14" s="1" t="s">
        <v>215</v>
      </c>
    </row>
    <row r="15" spans="1:4" x14ac:dyDescent="0.25">
      <c r="A15" t="s">
        <v>131</v>
      </c>
      <c r="B15" t="s">
        <v>116</v>
      </c>
      <c r="C15" s="1" t="s">
        <v>216</v>
      </c>
    </row>
    <row r="16" spans="1:4" x14ac:dyDescent="0.25">
      <c r="A16" t="s">
        <v>132</v>
      </c>
      <c r="B16" t="s">
        <v>116</v>
      </c>
      <c r="C16" s="1" t="s">
        <v>217</v>
      </c>
    </row>
    <row r="17" spans="1:3" x14ac:dyDescent="0.25">
      <c r="A17" t="s">
        <v>133</v>
      </c>
      <c r="B17" t="s">
        <v>116</v>
      </c>
      <c r="C17" s="1" t="s">
        <v>218</v>
      </c>
    </row>
    <row r="18" spans="1:3" x14ac:dyDescent="0.25">
      <c r="A18" t="s">
        <v>134</v>
      </c>
      <c r="B18" t="s">
        <v>116</v>
      </c>
      <c r="C18" s="1" t="s">
        <v>219</v>
      </c>
    </row>
    <row r="19" spans="1:3" x14ac:dyDescent="0.25">
      <c r="A19" t="s">
        <v>135</v>
      </c>
      <c r="B19" t="s">
        <v>116</v>
      </c>
      <c r="C19" s="1" t="s">
        <v>220</v>
      </c>
    </row>
    <row r="20" spans="1:3" x14ac:dyDescent="0.25">
      <c r="A20" t="s">
        <v>136</v>
      </c>
      <c r="B20" t="s">
        <v>116</v>
      </c>
      <c r="C20" s="1" t="s">
        <v>221</v>
      </c>
    </row>
    <row r="21" spans="1:3" x14ac:dyDescent="0.25">
      <c r="A21" t="s">
        <v>137</v>
      </c>
      <c r="B21" t="s">
        <v>116</v>
      </c>
      <c r="C21" s="1" t="s">
        <v>222</v>
      </c>
    </row>
    <row r="22" spans="1:3" x14ac:dyDescent="0.25">
      <c r="A22" t="s">
        <v>138</v>
      </c>
      <c r="B22" t="s">
        <v>116</v>
      </c>
      <c r="C22" s="1" t="s">
        <v>223</v>
      </c>
    </row>
    <row r="23" spans="1:3" x14ac:dyDescent="0.25">
      <c r="A23" t="s">
        <v>139</v>
      </c>
      <c r="B23" t="s">
        <v>116</v>
      </c>
      <c r="C23" s="1" t="s">
        <v>224</v>
      </c>
    </row>
    <row r="24" spans="1:3" x14ac:dyDescent="0.25">
      <c r="A24" t="s">
        <v>140</v>
      </c>
      <c r="B24" t="s">
        <v>116</v>
      </c>
      <c r="C24" s="1" t="s">
        <v>225</v>
      </c>
    </row>
    <row r="25" spans="1:3" x14ac:dyDescent="0.25">
      <c r="A25" t="s">
        <v>141</v>
      </c>
      <c r="B25" t="s">
        <v>116</v>
      </c>
      <c r="C25" s="1" t="s">
        <v>226</v>
      </c>
    </row>
    <row r="26" spans="1:3" x14ac:dyDescent="0.25">
      <c r="A26" t="s">
        <v>142</v>
      </c>
      <c r="B26" t="s">
        <v>116</v>
      </c>
      <c r="C26" s="1" t="s">
        <v>227</v>
      </c>
    </row>
    <row r="27" spans="1:3" x14ac:dyDescent="0.25">
      <c r="A27" t="s">
        <v>143</v>
      </c>
      <c r="B27" t="s">
        <v>116</v>
      </c>
      <c r="C27" s="1" t="s">
        <v>228</v>
      </c>
    </row>
    <row r="28" spans="1:3" x14ac:dyDescent="0.25">
      <c r="A28" t="s">
        <v>144</v>
      </c>
      <c r="B28" t="s">
        <v>116</v>
      </c>
      <c r="C28" s="1" t="s">
        <v>229</v>
      </c>
    </row>
    <row r="29" spans="1:3" x14ac:dyDescent="0.25">
      <c r="A29" t="s">
        <v>145</v>
      </c>
      <c r="B29" t="s">
        <v>116</v>
      </c>
      <c r="C29" s="1" t="s">
        <v>230</v>
      </c>
    </row>
    <row r="30" spans="1:3" x14ac:dyDescent="0.25">
      <c r="A30" t="s">
        <v>70</v>
      </c>
      <c r="C30" s="1" t="s">
        <v>231</v>
      </c>
    </row>
    <row r="31" spans="1:3" x14ac:dyDescent="0.25">
      <c r="C31" s="1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3" workbookViewId="0">
      <selection activeCell="F28" sqref="F28:F30"/>
    </sheetView>
  </sheetViews>
  <sheetFormatPr defaultRowHeight="15" x14ac:dyDescent="0.25"/>
  <cols>
    <col min="1" max="1" width="10.85546875" customWidth="1"/>
    <col min="2" max="2" width="14.7109375" customWidth="1"/>
    <col min="3" max="3" width="19.7109375" customWidth="1"/>
    <col min="4" max="4" width="17.5703125" customWidth="1"/>
    <col min="6" max="6" width="18.85546875" bestFit="1" customWidth="1"/>
  </cols>
  <sheetData>
    <row r="1" spans="1:6" ht="15.75" x14ac:dyDescent="0.25">
      <c r="A1" t="s">
        <v>115</v>
      </c>
      <c r="B1" t="s">
        <v>114</v>
      </c>
      <c r="C1" t="s">
        <v>112</v>
      </c>
      <c r="D1" s="4" t="s">
        <v>113</v>
      </c>
    </row>
    <row r="2" spans="1:6" x14ac:dyDescent="0.25">
      <c r="A2" t="s">
        <v>146</v>
      </c>
      <c r="B2" t="s">
        <v>117</v>
      </c>
      <c r="C2" s="1" t="s">
        <v>180</v>
      </c>
      <c r="F2" s="5">
        <v>6281222114201</v>
      </c>
    </row>
    <row r="3" spans="1:6" x14ac:dyDescent="0.25">
      <c r="A3" t="s">
        <v>147</v>
      </c>
      <c r="B3" t="s">
        <v>117</v>
      </c>
      <c r="C3" s="1" t="s">
        <v>181</v>
      </c>
      <c r="F3" s="5">
        <v>6281241120239</v>
      </c>
    </row>
    <row r="4" spans="1:6" x14ac:dyDescent="0.25">
      <c r="A4" t="s">
        <v>148</v>
      </c>
      <c r="B4" t="s">
        <v>117</v>
      </c>
      <c r="C4" s="1" t="s">
        <v>182</v>
      </c>
      <c r="F4" s="5">
        <v>6281343900785</v>
      </c>
    </row>
    <row r="5" spans="1:6" x14ac:dyDescent="0.25">
      <c r="A5" t="s">
        <v>149</v>
      </c>
      <c r="B5" t="s">
        <v>117</v>
      </c>
      <c r="C5" s="1" t="s">
        <v>183</v>
      </c>
      <c r="F5" s="5">
        <v>6281343942660</v>
      </c>
    </row>
    <row r="6" spans="1:6" x14ac:dyDescent="0.25">
      <c r="A6" t="s">
        <v>150</v>
      </c>
      <c r="B6" t="s">
        <v>117</v>
      </c>
      <c r="C6" s="1" t="s">
        <v>184</v>
      </c>
      <c r="F6" s="5">
        <v>6281355377482</v>
      </c>
    </row>
    <row r="7" spans="1:6" x14ac:dyDescent="0.25">
      <c r="A7" t="s">
        <v>151</v>
      </c>
      <c r="B7" t="s">
        <v>117</v>
      </c>
      <c r="C7" s="1" t="s">
        <v>185</v>
      </c>
      <c r="F7" s="5">
        <v>6282196777599</v>
      </c>
    </row>
    <row r="8" spans="1:6" x14ac:dyDescent="0.25">
      <c r="A8" t="s">
        <v>152</v>
      </c>
      <c r="B8" t="s">
        <v>117</v>
      </c>
      <c r="C8" s="1" t="s">
        <v>186</v>
      </c>
      <c r="F8" s="5">
        <v>6282238245389</v>
      </c>
    </row>
    <row r="9" spans="1:6" x14ac:dyDescent="0.25">
      <c r="A9" t="s">
        <v>153</v>
      </c>
      <c r="B9" t="s">
        <v>117</v>
      </c>
      <c r="C9" s="1" t="s">
        <v>187</v>
      </c>
      <c r="F9" s="5">
        <v>6282290701971</v>
      </c>
    </row>
    <row r="10" spans="1:6" x14ac:dyDescent="0.25">
      <c r="A10" t="s">
        <v>154</v>
      </c>
      <c r="B10" t="s">
        <v>117</v>
      </c>
      <c r="C10" s="1" t="s">
        <v>188</v>
      </c>
      <c r="F10" s="5">
        <v>6282296392958</v>
      </c>
    </row>
    <row r="11" spans="1:6" x14ac:dyDescent="0.25">
      <c r="A11" t="s">
        <v>155</v>
      </c>
      <c r="B11" t="s">
        <v>117</v>
      </c>
      <c r="C11" s="1" t="s">
        <v>189</v>
      </c>
      <c r="F11" s="5">
        <v>6282323942055</v>
      </c>
    </row>
    <row r="12" spans="1:6" x14ac:dyDescent="0.25">
      <c r="A12" t="s">
        <v>156</v>
      </c>
      <c r="B12" t="s">
        <v>117</v>
      </c>
      <c r="C12" s="1" t="s">
        <v>177</v>
      </c>
      <c r="F12" s="5">
        <v>6283136762309</v>
      </c>
    </row>
    <row r="13" spans="1:6" x14ac:dyDescent="0.25">
      <c r="A13" t="s">
        <v>157</v>
      </c>
      <c r="B13" t="s">
        <v>117</v>
      </c>
      <c r="C13" s="1" t="s">
        <v>190</v>
      </c>
      <c r="F13" s="5">
        <v>6285219592322</v>
      </c>
    </row>
    <row r="14" spans="1:6" x14ac:dyDescent="0.25">
      <c r="A14" t="s">
        <v>158</v>
      </c>
      <c r="B14" t="s">
        <v>117</v>
      </c>
      <c r="C14" s="1" t="s">
        <v>191</v>
      </c>
      <c r="F14" s="5">
        <v>6285242381635</v>
      </c>
    </row>
    <row r="15" spans="1:6" x14ac:dyDescent="0.25">
      <c r="A15" t="s">
        <v>159</v>
      </c>
      <c r="B15" t="s">
        <v>117</v>
      </c>
      <c r="C15" s="1" t="s">
        <v>192</v>
      </c>
      <c r="F15" s="5">
        <v>6285289680487</v>
      </c>
    </row>
    <row r="16" spans="1:6" x14ac:dyDescent="0.25">
      <c r="A16" t="s">
        <v>160</v>
      </c>
      <c r="B16" t="s">
        <v>117</v>
      </c>
      <c r="C16" s="1" t="s">
        <v>193</v>
      </c>
      <c r="F16" s="5">
        <v>6285298148816</v>
      </c>
    </row>
    <row r="17" spans="1:6" x14ac:dyDescent="0.25">
      <c r="A17" t="s">
        <v>161</v>
      </c>
      <c r="B17" t="s">
        <v>117</v>
      </c>
      <c r="C17" s="1" t="s">
        <v>194</v>
      </c>
      <c r="F17" s="5">
        <v>6285342982870</v>
      </c>
    </row>
    <row r="18" spans="1:6" x14ac:dyDescent="0.25">
      <c r="A18" t="s">
        <v>162</v>
      </c>
      <c r="B18" t="s">
        <v>117</v>
      </c>
      <c r="C18" s="1" t="s">
        <v>195</v>
      </c>
      <c r="F18" s="5">
        <v>6285343728829</v>
      </c>
    </row>
    <row r="19" spans="1:6" x14ac:dyDescent="0.25">
      <c r="A19" t="s">
        <v>163</v>
      </c>
      <c r="B19" t="s">
        <v>117</v>
      </c>
      <c r="C19" s="1" t="s">
        <v>196</v>
      </c>
      <c r="F19" s="5">
        <v>6285346106805</v>
      </c>
    </row>
    <row r="20" spans="1:6" x14ac:dyDescent="0.25">
      <c r="A20" t="s">
        <v>164</v>
      </c>
      <c r="B20" t="s">
        <v>117</v>
      </c>
      <c r="C20" s="1" t="s">
        <v>197</v>
      </c>
      <c r="F20" s="5">
        <v>6285397270908</v>
      </c>
    </row>
    <row r="21" spans="1:6" x14ac:dyDescent="0.25">
      <c r="A21" t="s">
        <v>165</v>
      </c>
      <c r="B21" t="s">
        <v>117</v>
      </c>
      <c r="C21" s="1" t="s">
        <v>178</v>
      </c>
      <c r="F21" s="5">
        <v>6285796247132</v>
      </c>
    </row>
    <row r="22" spans="1:6" x14ac:dyDescent="0.25">
      <c r="A22" t="s">
        <v>166</v>
      </c>
      <c r="B22" t="s">
        <v>117</v>
      </c>
      <c r="C22" s="1" t="s">
        <v>198</v>
      </c>
      <c r="F22" s="5">
        <v>6287771332815</v>
      </c>
    </row>
    <row r="23" spans="1:6" x14ac:dyDescent="0.25">
      <c r="A23" t="s">
        <v>167</v>
      </c>
      <c r="B23" t="s">
        <v>117</v>
      </c>
      <c r="C23" s="1" t="s">
        <v>179</v>
      </c>
      <c r="F23" s="5">
        <v>6289517496223</v>
      </c>
    </row>
    <row r="24" spans="1:6" x14ac:dyDescent="0.25">
      <c r="A24" t="s">
        <v>168</v>
      </c>
      <c r="B24" t="s">
        <v>117</v>
      </c>
      <c r="C24" s="1" t="s">
        <v>199</v>
      </c>
      <c r="F24" s="5">
        <v>62895601164896</v>
      </c>
    </row>
    <row r="25" spans="1:6" x14ac:dyDescent="0.25">
      <c r="A25" t="s">
        <v>169</v>
      </c>
      <c r="B25" t="s">
        <v>117</v>
      </c>
      <c r="C25" s="1" t="s">
        <v>200</v>
      </c>
      <c r="F25" s="5">
        <v>62895608321500</v>
      </c>
    </row>
    <row r="26" spans="1:6" x14ac:dyDescent="0.25">
      <c r="A26" t="s">
        <v>170</v>
      </c>
      <c r="B26" t="s">
        <v>117</v>
      </c>
      <c r="C26" s="1" t="s">
        <v>201</v>
      </c>
      <c r="F26" s="5">
        <v>628979491385</v>
      </c>
    </row>
    <row r="27" spans="1:6" x14ac:dyDescent="0.25">
      <c r="A27" t="s">
        <v>70</v>
      </c>
      <c r="C27" s="1" t="s">
        <v>202</v>
      </c>
      <c r="F27" s="6">
        <v>6283136762309</v>
      </c>
    </row>
    <row r="28" spans="1:6" x14ac:dyDescent="0.25">
      <c r="F28" s="6"/>
    </row>
    <row r="29" spans="1:6" x14ac:dyDescent="0.25">
      <c r="F29" s="6"/>
    </row>
    <row r="30" spans="1:6" x14ac:dyDescent="0.25">
      <c r="F3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x1tkr</vt:lpstr>
      <vt:lpstr>xtkjc</vt:lpstr>
      <vt:lpstr>x1elin</vt:lpstr>
      <vt:lpstr>xtpma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1974</dc:creator>
  <cp:lastModifiedBy>1974</cp:lastModifiedBy>
  <dcterms:created xsi:type="dcterms:W3CDTF">2020-11-09T22:30:53Z</dcterms:created>
  <dcterms:modified xsi:type="dcterms:W3CDTF">2020-11-10T02:17:13Z</dcterms:modified>
</cp:coreProperties>
</file>