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dges_Upload" sheetId="1" state="visible" r:id="rId1"/>
    <sheet name="Restrictions_Upload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FFFFFF"/>
      <sz val="12"/>
    </font>
    <font>
      <name val="Arial"/>
      <b val="1"/>
      <color rgb="00333333"/>
      <sz val="10"/>
    </font>
    <font>
      <name val="Arial"/>
      <color rgb="00000000"/>
      <sz val="10"/>
    </font>
    <font>
      <name val="Arial"/>
      <i val="1"/>
      <color rgb="00444444"/>
      <sz val="9"/>
    </font>
  </fonts>
  <fills count="12">
    <fill>
      <patternFill/>
    </fill>
    <fill>
      <patternFill patternType="gray125"/>
    </fill>
    <fill>
      <patternFill patternType="solid">
        <fgColor rgb="00003D8F"/>
      </patternFill>
    </fill>
    <fill>
      <patternFill patternType="solid">
        <fgColor rgb="000064D9"/>
      </patternFill>
    </fill>
    <fill>
      <patternFill patternType="solid">
        <fgColor rgb="00EEF4F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9730C"/>
      </patternFill>
    </fill>
    <fill>
      <patternFill patternType="solid">
        <fgColor rgb="00107E3E"/>
      </patternFill>
    </fill>
    <fill>
      <patternFill patternType="solid">
        <fgColor rgb="00BB0000"/>
      </patternFill>
    </fill>
    <fill>
      <patternFill patternType="solid">
        <fgColor rgb="006741D9"/>
      </patternFill>
    </fill>
    <fill>
      <patternFill patternType="solid">
        <fgColor rgb="006A6D7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 indent="1"/>
    </xf>
    <xf numFmtId="0" fontId="6" fillId="5" borderId="0" applyAlignment="1" pivotButton="0" quotePrefix="0" xfId="0">
      <alignment vertical="top" wrapText="1" indent="2"/>
    </xf>
    <xf numFmtId="0" fontId="7" fillId="5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 indent="2"/>
    </xf>
    <xf numFmtId="0" fontId="7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center" indent="1"/>
    </xf>
    <xf numFmtId="0" fontId="5" fillId="8" borderId="0" applyAlignment="1" pivotButton="0" quotePrefix="0" xfId="0">
      <alignment vertical="center" indent="1"/>
    </xf>
    <xf numFmtId="0" fontId="5" fillId="9" borderId="0" applyAlignment="1" pivotButton="0" quotePrefix="0" xfId="0">
      <alignment vertical="center" indent="1"/>
    </xf>
    <xf numFmtId="0" fontId="5" fillId="10" borderId="0" applyAlignment="1" pivotButton="0" quotePrefix="0" xfId="0">
      <alignment vertical="center" indent="1"/>
    </xf>
    <xf numFmtId="0" fontId="5" fillId="11" borderId="0" applyAlignment="1" pivotButton="0" quotePrefix="0" xfId="0">
      <alignment vertical="center" indent="1"/>
    </xf>
    <xf numFmtId="0" fontId="8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0" customWidth="1" min="3" max="3"/>
    <col width="20" customWidth="1" min="4" max="4"/>
    <col width="22" customWidth="1" min="5" max="5"/>
    <col width="28" customWidth="1" min="6" max="6"/>
    <col width="13" customWidth="1" min="7" max="7"/>
    <col width="28" customWidth="1" min="8" max="8"/>
    <col width="26" customWidth="1" min="9" max="9"/>
    <col width="14" customWidth="1" min="10" max="10"/>
    <col width="14" customWidth="1" min="11" max="11"/>
    <col width="18" customWidth="1" min="12" max="12"/>
    <col width="15" customWidth="1" min="13" max="13"/>
    <col width="11" customWidth="1" min="14" max="14"/>
    <col width="13" customWidth="1" min="15" max="15"/>
    <col width="18" customWidth="1" min="16" max="16"/>
    <col width="18" customWidth="1" min="17" max="17"/>
    <col width="18" customWidth="1" min="18" max="18"/>
    <col width="14" customWidth="1" min="19" max="19"/>
    <col width="15" customWidth="1" min="20" max="20"/>
    <col width="11" customWidth="1" min="21" max="21"/>
    <col width="12" customWidth="1" min="22" max="22"/>
    <col width="12" customWidth="1" min="23" max="23"/>
    <col width="20" customWidth="1" min="24" max="24"/>
    <col width="18" customWidth="1" min="25" max="25"/>
    <col width="13" customWidth="1" min="26" max="26"/>
    <col width="24" customWidth="1" min="27" max="27"/>
    <col width="26" customWidth="1" min="28" max="28"/>
    <col width="22" customWidth="1" min="29" max="29"/>
    <col width="24" customWidth="1" min="30" max="30"/>
    <col width="24" customWidth="1" min="31" max="31"/>
    <col width="22" customWidth="1" min="32" max="32"/>
    <col width="22" customWidth="1" min="33" max="33"/>
    <col width="17" customWidth="1" min="34" max="34"/>
    <col width="22" customWidth="1" min="35" max="35"/>
    <col width="30" customWidth="1" min="36" max="36"/>
    <col width="24" customWidth="1" min="37" max="37"/>
    <col width="30" customWidth="1" min="38" max="38"/>
    <col width="22" customWidth="1" min="39" max="39"/>
    <col width="13" customWidth="1" min="40" max="40"/>
    <col width="32" customWidth="1" min="41" max="41"/>
    <col width="16" customWidth="1" min="42" max="42"/>
    <col width="30" customWidth="1" min="43" max="43"/>
    <col width="20" customWidth="1" min="44" max="44"/>
    <col width="18" customWidth="1" min="45" max="45"/>
    <col width="30" customWidth="1" min="46" max="46"/>
    <col width="35" customWidth="1" min="47" max="47"/>
  </cols>
  <sheetData>
    <row r="1" ht="42" customHeight="1">
      <c r="A1" s="1" t="inlineStr">
        <is>
          <t>Bridge ID *</t>
        </is>
      </c>
      <c r="B1" s="1" t="inlineStr">
        <is>
          <t>Bridge Name *</t>
        </is>
      </c>
      <c r="C1" s="1" t="inlineStr">
        <is>
          <t>State *</t>
        </is>
      </c>
      <c r="D1" s="2" t="inlineStr">
        <is>
          <t>Region</t>
        </is>
      </c>
      <c r="E1" s="2" t="inlineStr">
        <is>
          <t>LGA</t>
        </is>
      </c>
      <c r="F1" s="2" t="inlineStr">
        <is>
          <t>Road Route</t>
        </is>
      </c>
      <c r="G1" s="2" t="inlineStr">
        <is>
          <t>Route Number</t>
        </is>
      </c>
      <c r="H1" s="1" t="inlineStr">
        <is>
          <t>Asset Owner *</t>
        </is>
      </c>
      <c r="I1" s="2" t="inlineStr">
        <is>
          <t>Maintenance Authority</t>
        </is>
      </c>
      <c r="J1" s="1" t="inlineStr">
        <is>
          <t>Latitude *</t>
        </is>
      </c>
      <c r="K1" s="1" t="inlineStr">
        <is>
          <t>Longitude *</t>
        </is>
      </c>
      <c r="L1" s="2" t="inlineStr">
        <is>
          <t>Structure Type</t>
        </is>
      </c>
      <c r="M1" s="2" t="inlineStr">
        <is>
          <t>Material</t>
        </is>
      </c>
      <c r="N1" s="2" t="inlineStr">
        <is>
          <t>Year Built</t>
        </is>
      </c>
      <c r="O1" s="2" t="inlineStr">
        <is>
          <t>Design Load</t>
        </is>
      </c>
      <c r="P1" s="2" t="inlineStr">
        <is>
          <t>Design Standard</t>
        </is>
      </c>
      <c r="Q1" s="2" t="inlineStr">
        <is>
          <t>Condition Standard</t>
        </is>
      </c>
      <c r="R1" s="2" t="inlineStr">
        <is>
          <t>Clearance Height (m)</t>
        </is>
      </c>
      <c r="S1" s="2" t="inlineStr">
        <is>
          <t>Span Length (m)</t>
        </is>
      </c>
      <c r="T1" s="2" t="inlineStr">
        <is>
          <t>Total Length (m)</t>
        </is>
      </c>
      <c r="U1" s="2" t="inlineStr">
        <is>
          <t>Width (m)</t>
        </is>
      </c>
      <c r="V1" s="2" t="inlineStr">
        <is>
          <t>No. of Spans</t>
        </is>
      </c>
      <c r="W1" s="2" t="inlineStr">
        <is>
          <t>No. of Lanes</t>
        </is>
      </c>
      <c r="X1" s="1" t="inlineStr">
        <is>
          <t>Condition Rating (1-10) *</t>
        </is>
      </c>
      <c r="Y1" s="2" t="inlineStr">
        <is>
          <t>Posting Status</t>
        </is>
      </c>
      <c r="Z1" s="2" t="inlineStr">
        <is>
          <t>Scour Risk</t>
        </is>
      </c>
      <c r="AA1" s="2" t="inlineStr">
        <is>
          <t>Inspection Date (YYYY-MM-DD)</t>
        </is>
      </c>
      <c r="AB1" s="2" t="inlineStr">
        <is>
          <t>Next Inspection Due (YYYY-MM-DD)</t>
        </is>
      </c>
      <c r="AC1" s="2" t="inlineStr">
        <is>
          <t>Flood Impacted (TRUE/FALSE)</t>
        </is>
      </c>
      <c r="AD1" s="2" t="inlineStr">
        <is>
          <t>High Priority Asset (TRUE/FALSE)</t>
        </is>
      </c>
      <c r="AE1" s="2" t="inlineStr">
        <is>
          <t>NHVR Route Assessed (TRUE/FALSE)</t>
        </is>
      </c>
      <c r="AF1" s="2" t="inlineStr">
        <is>
          <t>Freight Route (TRUE/FALSE)</t>
        </is>
      </c>
      <c r="AG1" s="2" t="inlineStr">
        <is>
          <t>Over Mass Route (TRUE/FALSE)</t>
        </is>
      </c>
      <c r="AH1" s="2" t="inlineStr">
        <is>
          <t>AADT Vehicles/Day</t>
        </is>
      </c>
      <c r="AI1" s="2" t="inlineStr">
        <is>
          <t>Gazette Reference</t>
        </is>
      </c>
      <c r="AJ1" s="2" t="inlineStr">
        <is>
          <t>NHVR Reference URL</t>
        </is>
      </c>
      <c r="AK1" s="2" t="inlineStr">
        <is>
          <t>Data Source</t>
        </is>
      </c>
      <c r="AL1" s="2" t="inlineStr">
        <is>
          <t>Source Reference URL</t>
        </is>
      </c>
      <c r="AM1" s="2" t="inlineStr">
        <is>
          <t>Open Data Reference</t>
        </is>
      </c>
      <c r="AN1" s="2" t="inlineStr">
        <is>
          <t>Seismic Zone</t>
        </is>
      </c>
      <c r="AO1" s="2" t="inlineStr">
        <is>
          <t>Remarks</t>
        </is>
      </c>
      <c r="AP1" s="2" t="inlineStr">
        <is>
          <t>BANC ID</t>
        </is>
      </c>
      <c r="AQ1" s="2" t="inlineStr">
        <is>
          <t>BANC URL</t>
        </is>
      </c>
      <c r="AR1" s="2" t="inlineStr">
        <is>
          <t>Primary External System</t>
        </is>
      </c>
      <c r="AS1" s="2" t="inlineStr">
        <is>
          <t>Primary External ID</t>
        </is>
      </c>
      <c r="AT1" s="2" t="inlineStr">
        <is>
          <t>Primary External URL</t>
        </is>
      </c>
      <c r="AU1" s="2" t="inlineStr">
        <is>
          <t>Geometry (GeoJSON)</t>
        </is>
      </c>
    </row>
    <row r="2" ht="18" customHeight="1">
      <c r="A2" s="3" t="inlineStr">
        <is>
          <t>BRG-NSW-HWK-001</t>
        </is>
      </c>
      <c r="B2" s="3" t="inlineStr">
        <is>
          <t>Hawkesbury River Bridge</t>
        </is>
      </c>
      <c r="C2" s="3" t="inlineStr">
        <is>
          <t>NSW</t>
        </is>
      </c>
      <c r="D2" s="3" t="inlineStr">
        <is>
          <t>Hawkesbury</t>
        </is>
      </c>
      <c r="E2" s="3" t="inlineStr">
        <is>
          <t>Hawkesbury City</t>
        </is>
      </c>
      <c r="F2" s="3" t="inlineStr">
        <is>
          <t>Great Western Highway</t>
        </is>
      </c>
      <c r="G2" s="3" t="inlineStr">
        <is>
          <t>A32</t>
        </is>
      </c>
      <c r="H2" s="3" t="inlineStr">
        <is>
          <t>Transport for NSW</t>
        </is>
      </c>
      <c r="I2" s="3" t="inlineStr">
        <is>
          <t>Transport for NSW</t>
        </is>
      </c>
      <c r="J2" s="3" t="n">
        <v>-33.5985</v>
      </c>
      <c r="K2" s="3" t="n">
        <v>150.7808</v>
      </c>
      <c r="L2" s="3" t="inlineStr">
        <is>
          <t>BEAM</t>
        </is>
      </c>
      <c r="M2" s="3" t="inlineStr">
        <is>
          <t>Concrete</t>
        </is>
      </c>
      <c r="N2" s="3" t="n">
        <v>1946</v>
      </c>
      <c r="O2" s="3" t="inlineStr">
        <is>
          <t>M1600</t>
        </is>
      </c>
      <c r="P2" s="3" t="inlineStr">
        <is>
          <t>AS 5100-2017</t>
        </is>
      </c>
      <c r="Q2" s="3" t="inlineStr">
        <is>
          <t>AS 5100.7</t>
        </is>
      </c>
      <c r="R2" s="3" t="n">
        <v>5.2</v>
      </c>
      <c r="S2" s="3" t="n">
        <v>128</v>
      </c>
      <c r="T2" s="3" t="n">
        <v>148</v>
      </c>
      <c r="U2" s="3" t="n">
        <v>11.5</v>
      </c>
      <c r="V2" s="3" t="n">
        <v>4</v>
      </c>
      <c r="W2" s="3" t="n">
        <v>2</v>
      </c>
      <c r="X2" s="3" t="n">
        <v>7</v>
      </c>
      <c r="Y2" s="3" t="inlineStr">
        <is>
          <t>UNRESTRICTED</t>
        </is>
      </c>
      <c r="Z2" s="3" t="inlineStr">
        <is>
          <t>LOW</t>
        </is>
      </c>
      <c r="AA2" s="3" t="inlineStr">
        <is>
          <t>2023-09-15</t>
        </is>
      </c>
      <c r="AB2" s="3" t="inlineStr">
        <is>
          <t>2025-09-15</t>
        </is>
      </c>
      <c r="AC2" s="3" t="inlineStr">
        <is>
          <t>FALSE</t>
        </is>
      </c>
      <c r="AD2" s="3" t="inlineStr">
        <is>
          <t>FALSE</t>
        </is>
      </c>
      <c r="AE2" s="3" t="inlineStr">
        <is>
          <t>TRUE</t>
        </is>
      </c>
      <c r="AF2" s="3" t="inlineStr">
        <is>
          <t>TRUE</t>
        </is>
      </c>
      <c r="AG2" s="3" t="inlineStr">
        <is>
          <t>FALSE</t>
        </is>
      </c>
      <c r="AH2" s="3" t="n">
        <v>8200</v>
      </c>
      <c r="AI2" s="3" t="inlineStr">
        <is>
          <t>NSW Gazette 2024/044</t>
        </is>
      </c>
      <c r="AJ2" s="3" t="inlineStr">
        <is>
          <t>https://www.nhvr.gov.au/</t>
        </is>
      </c>
      <c r="AK2" s="3" t="inlineStr">
        <is>
          <t>NSW OpenData</t>
        </is>
      </c>
      <c r="AL2" s="3" t="inlineStr">
        <is>
          <t>https://data.nsw.gov.au/</t>
        </is>
      </c>
      <c r="AM2" s="3" t="inlineStr"/>
      <c r="AN2" s="3" t="inlineStr">
        <is>
          <t>Zone 1</t>
        </is>
      </c>
      <c r="AO2" s="3" t="inlineStr">
        <is>
          <t>Heritage-listed structure</t>
        </is>
      </c>
      <c r="AP2" s="3" t="inlineStr">
        <is>
          <t>BANC-NSW-001</t>
        </is>
      </c>
      <c r="AQ2" s="3" t="inlineStr">
        <is>
          <t>https://banc.austroads.com.au/NSW001</t>
        </is>
      </c>
      <c r="AR2" s="3" t="inlineStr">
        <is>
          <t>RMS</t>
        </is>
      </c>
      <c r="AS2" s="3" t="inlineStr">
        <is>
          <t>RMS-B-HWK-001</t>
        </is>
      </c>
      <c r="AT2" s="3" t="inlineStr">
        <is>
          <t>https://rms.nsw.gov.au/bridges/HWK001</t>
        </is>
      </c>
      <c r="AU2" s="3" t="inlineStr">
        <is>
          <t>{"type":"LineString","coordinates":[[150.7808,-33.5985],[150.7820,-33.5990]]}</t>
        </is>
      </c>
    </row>
    <row r="3" ht="18" customHeight="1">
      <c r="A3" s="4" t="inlineStr">
        <is>
          <t>BRG-VIC-WBR-002</t>
        </is>
      </c>
      <c r="B3" s="4" t="inlineStr">
        <is>
          <t>Westgate Bridge</t>
        </is>
      </c>
      <c r="C3" s="4" t="inlineStr">
        <is>
          <t>VIC</t>
        </is>
      </c>
      <c r="D3" s="4" t="inlineStr">
        <is>
          <t>Port Phillip</t>
        </is>
      </c>
      <c r="E3" s="4" t="inlineStr">
        <is>
          <t>Melbourne City</t>
        </is>
      </c>
      <c r="F3" s="4" t="inlineStr">
        <is>
          <t>M1 Freeway</t>
        </is>
      </c>
      <c r="G3" s="4" t="inlineStr">
        <is>
          <t>M1</t>
        </is>
      </c>
      <c r="H3" s="4" t="inlineStr">
        <is>
          <t>VicRoads</t>
        </is>
      </c>
      <c r="I3" s="4" t="inlineStr">
        <is>
          <t>VicRoads</t>
        </is>
      </c>
      <c r="J3" s="4" t="n">
        <v>-37.8276</v>
      </c>
      <c r="K3" s="4" t="n">
        <v>144.9009</v>
      </c>
      <c r="L3" s="4" t="inlineStr">
        <is>
          <t>CABLE_STAYED</t>
        </is>
      </c>
      <c r="M3" s="4" t="inlineStr">
        <is>
          <t>Steel</t>
        </is>
      </c>
      <c r="N3" s="4" t="n">
        <v>1978</v>
      </c>
      <c r="O3" s="4" t="inlineStr">
        <is>
          <t>SM1600</t>
        </is>
      </c>
      <c r="P3" s="4" t="inlineStr">
        <is>
          <t>AS 5100-2017</t>
        </is>
      </c>
      <c r="Q3" s="4" t="inlineStr">
        <is>
          <t>AS 5100.7</t>
        </is>
      </c>
      <c r="R3" s="4" t="n">
        <v>58.5</v>
      </c>
      <c r="S3" s="4" t="n">
        <v>336</v>
      </c>
      <c r="T3" s="4" t="n">
        <v>2582</v>
      </c>
      <c r="U3" s="4" t="n">
        <v>34.5</v>
      </c>
      <c r="V3" s="4" t="n">
        <v>2</v>
      </c>
      <c r="W3" s="4" t="n">
        <v>8</v>
      </c>
      <c r="X3" s="4" t="n">
        <v>8</v>
      </c>
      <c r="Y3" s="4" t="inlineStr">
        <is>
          <t>UNRESTRICTED</t>
        </is>
      </c>
      <c r="Z3" s="4" t="inlineStr">
        <is>
          <t>MEDIUM</t>
        </is>
      </c>
      <c r="AA3" s="4" t="inlineStr">
        <is>
          <t>2024-03-10</t>
        </is>
      </c>
      <c r="AB3" s="4" t="inlineStr">
        <is>
          <t>2026-03-10</t>
        </is>
      </c>
      <c r="AC3" s="4" t="inlineStr">
        <is>
          <t>TRUE</t>
        </is>
      </c>
      <c r="AD3" s="4" t="inlineStr">
        <is>
          <t>TRUE</t>
        </is>
      </c>
      <c r="AE3" s="4" t="inlineStr">
        <is>
          <t>TRUE</t>
        </is>
      </c>
      <c r="AF3" s="4" t="inlineStr">
        <is>
          <t>TRUE</t>
        </is>
      </c>
      <c r="AG3" s="4" t="inlineStr">
        <is>
          <t>TRUE</t>
        </is>
      </c>
      <c r="AH3" s="4" t="n">
        <v>145000</v>
      </c>
      <c r="AI3" s="4" t="inlineStr">
        <is>
          <t>VIC Gazette 2024/112</t>
        </is>
      </c>
      <c r="AJ3" s="4" t="inlineStr">
        <is>
          <t>https://www.nhvr.gov.au/</t>
        </is>
      </c>
      <c r="AK3" s="4" t="inlineStr">
        <is>
          <t>VicRoads Asset Register</t>
        </is>
      </c>
      <c r="AL3" s="4" t="inlineStr">
        <is>
          <t>https://discover.data.vic.gov.au/</t>
        </is>
      </c>
      <c r="AM3" s="4" t="inlineStr"/>
      <c r="AN3" s="4" t="inlineStr">
        <is>
          <t>Zone 2</t>
        </is>
      </c>
      <c r="AO3" s="4" t="inlineStr">
        <is>
          <t>Critical freight corridor</t>
        </is>
      </c>
      <c r="AP3" s="4" t="inlineStr"/>
      <c r="AQ3" s="4" t="inlineStr"/>
      <c r="AR3" s="4" t="inlineStr">
        <is>
          <t>VICROADS</t>
        </is>
      </c>
      <c r="AS3" s="4" t="inlineStr">
        <is>
          <t>VR-WBR-001</t>
        </is>
      </c>
      <c r="AT3" s="4" t="inlineStr">
        <is>
          <t>https://vicroads.vic.gov.au/bridges/WBR001</t>
        </is>
      </c>
      <c r="AU3" s="4" t="inlineStr">
        <is>
          <t>{"type":"LineString","coordinates":[[144.9009,-37.8276],[144.9050,-37.8285]]}</t>
        </is>
      </c>
    </row>
    <row r="4" ht="18" customHeight="1">
      <c r="A4" s="3" t="inlineStr">
        <is>
          <t>BRG-QLD-SGB-003</t>
        </is>
      </c>
      <c r="B4" s="3" t="inlineStr">
        <is>
          <t>Story Bridge</t>
        </is>
      </c>
      <c r="C4" s="3" t="inlineStr">
        <is>
          <t>QLD</t>
        </is>
      </c>
      <c r="D4" s="3" t="inlineStr">
        <is>
          <t>Brisbane</t>
        </is>
      </c>
      <c r="E4" s="3" t="inlineStr">
        <is>
          <t>Brisbane City</t>
        </is>
      </c>
      <c r="F4" s="3" t="inlineStr">
        <is>
          <t>Wharf Street</t>
        </is>
      </c>
      <c r="G4" s="3" t="inlineStr">
        <is>
          <t>A13</t>
        </is>
      </c>
      <c r="H4" s="3" t="inlineStr">
        <is>
          <t>Brisbane City Council</t>
        </is>
      </c>
      <c r="I4" s="3" t="inlineStr">
        <is>
          <t>Brisbane City Council</t>
        </is>
      </c>
      <c r="J4" s="3" t="n">
        <v>-27.4648</v>
      </c>
      <c r="K4" s="3" t="n">
        <v>153.0322</v>
      </c>
      <c r="L4" s="3" t="inlineStr">
        <is>
          <t>TRUSS</t>
        </is>
      </c>
      <c r="M4" s="3" t="inlineStr">
        <is>
          <t>Steel</t>
        </is>
      </c>
      <c r="N4" s="3" t="n">
        <v>1940</v>
      </c>
      <c r="O4" s="3" t="inlineStr">
        <is>
          <t>T44</t>
        </is>
      </c>
      <c r="P4" s="3" t="inlineStr">
        <is>
          <t>AS 5100-2017</t>
        </is>
      </c>
      <c r="Q4" s="3" t="inlineStr">
        <is>
          <t>AS 5100.7</t>
        </is>
      </c>
      <c r="R4" s="3" t="n">
        <v>9.199999999999999</v>
      </c>
      <c r="S4" s="3" t="n">
        <v>282</v>
      </c>
      <c r="T4" s="3" t="n">
        <v>777</v>
      </c>
      <c r="U4" s="3" t="n">
        <v>13.4</v>
      </c>
      <c r="V4" s="3" t="n">
        <v>12</v>
      </c>
      <c r="W4" s="3" t="n">
        <v>4</v>
      </c>
      <c r="X4" s="3" t="n">
        <v>6</v>
      </c>
      <c r="Y4" s="3" t="inlineStr">
        <is>
          <t>POSTED</t>
        </is>
      </c>
      <c r="Z4" s="3" t="inlineStr">
        <is>
          <t>LOW</t>
        </is>
      </c>
      <c r="AA4" s="3" t="inlineStr">
        <is>
          <t>2023-11-20</t>
        </is>
      </c>
      <c r="AB4" s="3" t="inlineStr">
        <is>
          <t>2025-11-20</t>
        </is>
      </c>
      <c r="AC4" s="3" t="inlineStr">
        <is>
          <t>FALSE</t>
        </is>
      </c>
      <c r="AD4" s="3" t="inlineStr">
        <is>
          <t>TRUE</t>
        </is>
      </c>
      <c r="AE4" s="3" t="inlineStr">
        <is>
          <t>TRUE</t>
        </is>
      </c>
      <c r="AF4" s="3" t="inlineStr">
        <is>
          <t>FALSE</t>
        </is>
      </c>
      <c r="AG4" s="3" t="inlineStr">
        <is>
          <t>FALSE</t>
        </is>
      </c>
      <c r="AH4" s="3" t="n">
        <v>52000</v>
      </c>
      <c r="AI4" s="3" t="inlineStr">
        <is>
          <t>QLD Gazette 2024/098</t>
        </is>
      </c>
      <c r="AJ4" s="3" t="inlineStr">
        <is>
          <t>https://www.nhvr.gov.au/</t>
        </is>
      </c>
      <c r="AK4" s="3" t="inlineStr">
        <is>
          <t>TMR Bridge Register</t>
        </is>
      </c>
      <c r="AL4" s="3" t="inlineStr">
        <is>
          <t>https://data.qld.gov.au/</t>
        </is>
      </c>
      <c r="AM4" s="3" t="inlineStr">
        <is>
          <t>QLD-BRG-003</t>
        </is>
      </c>
      <c r="AN4" s="3" t="inlineStr">
        <is>
          <t>Zone 1</t>
        </is>
      </c>
      <c r="AO4" s="3" t="inlineStr">
        <is>
          <t>Weight restriction active — see restrictions sheet</t>
        </is>
      </c>
      <c r="AP4" s="3" t="inlineStr"/>
      <c r="AQ4" s="3" t="inlineStr"/>
      <c r="AR4" s="3" t="inlineStr">
        <is>
          <t>TMR</t>
        </is>
      </c>
      <c r="AS4" s="3" t="inlineStr">
        <is>
          <t>TMR-SGB-003</t>
        </is>
      </c>
      <c r="AT4" s="3" t="inlineStr">
        <is>
          <t>https://tmr.qld.gov.au/bridges/SGB003</t>
        </is>
      </c>
      <c r="AU4" s="3" t="inlineStr"/>
    </row>
  </sheetData>
  <dataValidations count="7">
    <dataValidation sqref="C2:C10001" showDropDown="0" showInputMessage="0" showErrorMessage="1" allowBlank="1" errorTitle="Invalid Value" error="Use the dropdown." type="list">
      <formula1>"NSW,VIC,QLD,WA,SA,TAS,ACT,NT"</formula1>
    </dataValidation>
    <dataValidation sqref="L2:L10001" showDropDown="0" showInputMessage="0" showErrorMessage="1" allowBlank="1" errorTitle="Invalid Value" error="Use the dropdown." type="list">
      <formula1>"BEAM,BOX_GIRDER,ARCH,TRUSS,CABLE_STAYED,CULVERT,BASCULE,SUSPENSION,SLAB"</formula1>
    </dataValidation>
    <dataValidation sqref="O2:O10001" showDropDown="0" showInputMessage="0" showErrorMessage="1" allowBlank="1" errorTitle="Invalid Value" error="Use the dropdown." type="list">
      <formula1>"T44,M1600,SM1600,S1600,Historic,Other"</formula1>
    </dataValidation>
    <dataValidation sqref="Y2:Y10001" showDropDown="0" showInputMessage="0" showErrorMessage="1" allowBlank="1" errorTitle="Invalid Value" error="Use the dropdown." type="list">
      <formula1>"UNRESTRICTED,POSTED,RESTRICTED,HEIGHT_RESTRICTED,WEIGHT_RESTRICTED,CLOSED"</formula1>
    </dataValidation>
    <dataValidation sqref="Z2:Z10001" showDropDown="0" showInputMessage="0" showErrorMessage="1" allowBlank="1" errorTitle="Invalid Value" error="Use the dropdown." type="list">
      <formula1>"LOW,MEDIUM,HIGH,CRITICAL"</formula1>
    </dataValidation>
    <dataValidation sqref="AC2:AG10001" showDropDown="0" showInputMessage="0" showErrorMessage="1" allowBlank="1" errorTitle="Invalid Value" error="Use the dropdown." type="list">
      <formula1>"TRUE,FALSE"</formula1>
    </dataValidation>
    <dataValidation sqref="AR2:AR10001" showDropDown="0" showInputMessage="0" showErrorMessage="1" allowBlank="1" errorTitle="Invalid Value" error="Use the dropdown." type="list">
      <formula1>"BANC,RMS,VICROADS,MRWA,TMR,DPTI,AUSTROADS,OTHER"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1" customWidth="1" min="4" max="4"/>
    <col width="14" customWidth="1" min="5" max="5"/>
    <col width="18" customWidth="1" min="6" max="6"/>
    <col width="16" customWidth="1" min="7" max="7"/>
    <col width="22" customWidth="1" min="8" max="8"/>
    <col width="22" customWidth="1" min="9" max="9"/>
    <col width="24" customWidth="1" min="10" max="10"/>
    <col width="22" customWidth="1" min="11" max="11"/>
    <col width="18" customWidth="1" min="12" max="12"/>
    <col width="22" customWidth="1" min="13" max="13"/>
    <col width="24" customWidth="1" min="14" max="14"/>
    <col width="15" customWidth="1" min="15" max="15"/>
    <col width="22" customWidth="1" min="16" max="16"/>
    <col width="22" customWidth="1" min="17" max="17"/>
    <col width="22" customWidth="1" min="18" max="18"/>
    <col width="30" customWidth="1" min="19" max="19"/>
    <col width="40" customWidth="1" min="20" max="20"/>
    <col width="30" customWidth="1" min="21" max="21"/>
  </cols>
  <sheetData>
    <row r="1" ht="42" customHeight="1">
      <c r="A1" s="1" t="inlineStr">
        <is>
          <t>Bridge ID *</t>
        </is>
      </c>
      <c r="B1" s="1" t="inlineStr">
        <is>
          <t>Restriction Type *</t>
        </is>
      </c>
      <c r="C1" s="1" t="inlineStr">
        <is>
          <t>Value *</t>
        </is>
      </c>
      <c r="D1" s="1" t="inlineStr">
        <is>
          <t>Unit *</t>
        </is>
      </c>
      <c r="E1" s="2" t="inlineStr">
        <is>
          <t>Status</t>
        </is>
      </c>
      <c r="F1" s="2" t="inlineStr">
        <is>
          <t>Vehicle Class</t>
        </is>
      </c>
      <c r="G1" s="2" t="inlineStr">
        <is>
          <t>Direction</t>
        </is>
      </c>
      <c r="H1" s="2" t="inlineStr">
        <is>
          <t>Valid From (YYYY-MM-DD)</t>
        </is>
      </c>
      <c r="I1" s="2" t="inlineStr">
        <is>
          <t>Valid To (YYYY-MM-DD)</t>
        </is>
      </c>
      <c r="J1" s="2" t="inlineStr">
        <is>
          <t>Permit Required (TRUE/FALSE)</t>
        </is>
      </c>
      <c r="K1" s="2" t="inlineStr">
        <is>
          <t>Gazette Reference</t>
        </is>
      </c>
      <c r="L1" s="2" t="inlineStr">
        <is>
          <t>NHVR Permit Class</t>
        </is>
      </c>
      <c r="M1" s="2" t="inlineStr">
        <is>
          <t>Enforcement Authority</t>
        </is>
      </c>
      <c r="N1" s="2" t="inlineStr">
        <is>
          <t>Signage Required (TRUE/FALSE)</t>
        </is>
      </c>
      <c r="O1" s="2" t="inlineStr">
        <is>
          <t>Condition Code</t>
        </is>
      </c>
      <c r="P1" s="2" t="inlineStr">
        <is>
          <t>Is Temporary (TRUE/FALSE)</t>
        </is>
      </c>
      <c r="Q1" s="2" t="inlineStr">
        <is>
          <t>Temp From (YYYY-MM-DD)</t>
        </is>
      </c>
      <c r="R1" s="2" t="inlineStr">
        <is>
          <t>Temp To (YYYY-MM-DD)</t>
        </is>
      </c>
      <c r="S1" s="2" t="inlineStr">
        <is>
          <t>Temporary Reason</t>
        </is>
      </c>
      <c r="T1" s="2" t="inlineStr">
        <is>
          <t>Notes</t>
        </is>
      </c>
      <c r="U1" s="2" t="inlineStr">
        <is>
          <t>Source Reference URL</t>
        </is>
      </c>
    </row>
    <row r="2" ht="18" customHeight="1">
      <c r="A2" s="3" t="inlineStr">
        <is>
          <t>BRG-QLD-SGB-003</t>
        </is>
      </c>
      <c r="B2" s="3" t="inlineStr">
        <is>
          <t>GROSS_MASS</t>
        </is>
      </c>
      <c r="C2" s="3" t="n">
        <v>42.5</v>
      </c>
      <c r="D2" s="3" t="inlineStr">
        <is>
          <t>t</t>
        </is>
      </c>
      <c r="E2" s="3" t="inlineStr">
        <is>
          <t>ACTIVE</t>
        </is>
      </c>
      <c r="F2" s="3" t="inlineStr">
        <is>
          <t>SEMI</t>
        </is>
      </c>
      <c r="G2" s="3" t="inlineStr">
        <is>
          <t>BOTH</t>
        </is>
      </c>
      <c r="H2" s="3" t="inlineStr">
        <is>
          <t>2024-01-01</t>
        </is>
      </c>
      <c r="I2" s="3" t="inlineStr"/>
      <c r="J2" s="3" t="inlineStr">
        <is>
          <t>FALSE</t>
        </is>
      </c>
      <c r="K2" s="3" t="inlineStr">
        <is>
          <t>QLD Gazette 2024/098</t>
        </is>
      </c>
      <c r="L2" s="3" t="inlineStr"/>
      <c r="M2" s="3" t="inlineStr">
        <is>
          <t>TMR QLD</t>
        </is>
      </c>
      <c r="N2" s="3" t="inlineStr">
        <is>
          <t>TRUE</t>
        </is>
      </c>
      <c r="O2" s="3" t="inlineStr">
        <is>
          <t>M1600</t>
        </is>
      </c>
      <c r="P2" s="3" t="inlineStr">
        <is>
          <t>FALSE</t>
        </is>
      </c>
      <c r="Q2" s="3" t="inlineStr"/>
      <c r="R2" s="3" t="inlineStr"/>
      <c r="S2" s="3" t="inlineStr"/>
      <c r="T2" s="3" t="inlineStr">
        <is>
          <t>Maximum gross mass 42.5 t — all vehicles</t>
        </is>
      </c>
      <c r="U2" s="3" t="inlineStr">
        <is>
          <t>https://tmr.qld.gov.au/restrictions/SGB003</t>
        </is>
      </c>
    </row>
    <row r="3" ht="18" customHeight="1">
      <c r="A3" s="4" t="inlineStr">
        <is>
          <t>BRG-QLD-SGB-003</t>
        </is>
      </c>
      <c r="B3" s="4" t="inlineStr">
        <is>
          <t>HEIGHT</t>
        </is>
      </c>
      <c r="C3" s="4" t="n">
        <v>4.5</v>
      </c>
      <c r="D3" s="4" t="inlineStr">
        <is>
          <t>m</t>
        </is>
      </c>
      <c r="E3" s="4" t="inlineStr">
        <is>
          <t>ACTIVE</t>
        </is>
      </c>
      <c r="F3" s="4" t="inlineStr"/>
      <c r="G3" s="4" t="inlineStr">
        <is>
          <t>BOTH</t>
        </is>
      </c>
      <c r="H3" s="4" t="inlineStr">
        <is>
          <t>2024-01-01</t>
        </is>
      </c>
      <c r="I3" s="4" t="inlineStr"/>
      <c r="J3" s="4" t="inlineStr">
        <is>
          <t>FALSE</t>
        </is>
      </c>
      <c r="K3" s="4" t="inlineStr">
        <is>
          <t>QLD Gazette 2024/098</t>
        </is>
      </c>
      <c r="L3" s="4" t="inlineStr"/>
      <c r="M3" s="4" t="inlineStr">
        <is>
          <t>TMR QLD</t>
        </is>
      </c>
      <c r="N3" s="4" t="inlineStr">
        <is>
          <t>TRUE</t>
        </is>
      </c>
      <c r="O3" s="4" t="inlineStr"/>
      <c r="P3" s="4" t="inlineStr">
        <is>
          <t>FALSE</t>
        </is>
      </c>
      <c r="Q3" s="4" t="inlineStr"/>
      <c r="R3" s="4" t="inlineStr"/>
      <c r="S3" s="4" t="inlineStr"/>
      <c r="T3" s="4" t="inlineStr">
        <is>
          <t>Height clearance — approach signage at 300m</t>
        </is>
      </c>
      <c r="U3" s="4" t="inlineStr">
        <is>
          <t>https://tmr.qld.gov.au/restrictions/SGB003</t>
        </is>
      </c>
    </row>
    <row r="4" ht="18" customHeight="1">
      <c r="A4" s="3" t="inlineStr">
        <is>
          <t>BRG-NSW-HWK-001</t>
        </is>
      </c>
      <c r="B4" s="3" t="inlineStr">
        <is>
          <t>GROSS_MASS</t>
        </is>
      </c>
      <c r="C4" s="3" t="n">
        <v>30</v>
      </c>
      <c r="D4" s="3" t="inlineStr">
        <is>
          <t>t</t>
        </is>
      </c>
      <c r="E4" s="3" t="inlineStr">
        <is>
          <t>SCHEDULED</t>
        </is>
      </c>
      <c r="F4" s="3" t="inlineStr">
        <is>
          <t>OVERSIZE</t>
        </is>
      </c>
      <c r="G4" s="3" t="inlineStr">
        <is>
          <t>BOTH</t>
        </is>
      </c>
      <c r="H4" s="3" t="inlineStr">
        <is>
          <t>2025-06-01</t>
        </is>
      </c>
      <c r="I4" s="3" t="inlineStr">
        <is>
          <t>2025-08-31</t>
        </is>
      </c>
      <c r="J4" s="3" t="inlineStr">
        <is>
          <t>TRUE</t>
        </is>
      </c>
      <c r="K4" s="3" t="inlineStr">
        <is>
          <t>NSW Gazette 2025/022</t>
        </is>
      </c>
      <c r="L4" s="3" t="inlineStr">
        <is>
          <t>Class 2 Oversize</t>
        </is>
      </c>
      <c r="M4" s="3" t="inlineStr">
        <is>
          <t>TfNSW</t>
        </is>
      </c>
      <c r="N4" s="3" t="inlineStr">
        <is>
          <t>TRUE</t>
        </is>
      </c>
      <c r="O4" s="3" t="inlineStr"/>
      <c r="P4" s="3" t="inlineStr">
        <is>
          <t>TRUE</t>
        </is>
      </c>
      <c r="Q4" s="3" t="inlineStr">
        <is>
          <t>2025-06-01</t>
        </is>
      </c>
      <c r="R4" s="3" t="inlineStr">
        <is>
          <t>2025-08-31</t>
        </is>
      </c>
      <c r="S4" s="3" t="inlineStr">
        <is>
          <t>Temporary restriction — deck resurfacing works</t>
        </is>
      </c>
      <c r="T4" s="3" t="inlineStr">
        <is>
          <t>Permit required &gt;30t during construction period</t>
        </is>
      </c>
      <c r="U4" s="3" t="inlineStr">
        <is>
          <t>https://data.nsw.gov.au/restrictions/HWK001</t>
        </is>
      </c>
    </row>
  </sheetData>
  <dataValidations count="7">
    <dataValidation sqref="B2:B10001" showDropDown="0" showInputMessage="0" showErrorMessage="1" allowBlank="1" errorTitle="Invalid Value" error="Use the dropdown." type="list">
      <formula1>"GROSS_MASS,AXLE_MASS,STEER_AXLE,TANDEM_AXLE,TRI_AXLE,HEIGHT,WIDTH,SPEED,VEHICLE_TYPE,LENGTH"</formula1>
    </dataValidation>
    <dataValidation sqref="D2:D10001" showDropDown="0" showInputMessage="0" showErrorMessage="1" allowBlank="1" errorTitle="Invalid Value" error="Use the dropdown." type="list">
      <formula1>"t,m,km/h,kN,kPa"</formula1>
    </dataValidation>
    <dataValidation sqref="E2:E10001" showDropDown="0" showInputMessage="0" showErrorMessage="1" allowBlank="1" errorTitle="Invalid Value" error="Use the dropdown." type="list">
      <formula1>"ACTIVE,INACTIVE,SCHEDULED,EXPIRED,DISABLED"</formula1>
    </dataValidation>
    <dataValidation sqref="G2:G10001" showDropDown="0" showInputMessage="0" showErrorMessage="1" allowBlank="1" errorTitle="Invalid Value" error="Use the dropdown." type="list">
      <formula1>"BOTH,NORTHBOUND,SOUTHBOUND,EASTBOUND,WESTBOUND,INBOUND,OUTBOUND"</formula1>
    </dataValidation>
    <dataValidation sqref="J2:J10001" showDropDown="0" showInputMessage="0" showErrorMessage="1" allowBlank="1" errorTitle="Invalid Value" error="Use the dropdown." type="list">
      <formula1>"TRUE,FALSE"</formula1>
    </dataValidation>
    <dataValidation sqref="N2:N10001" showDropDown="0" showInputMessage="0" showErrorMessage="1" allowBlank="1" errorTitle="Invalid Value" error="Use the dropdown." type="list">
      <formula1>"TRUE,FALSE"</formula1>
    </dataValidation>
    <dataValidation sqref="P2:P10001" showDropDown="0" showInputMessage="0" showErrorMessage="1" allowBlank="1" errorTitle="Invalid Value" error="Use the dropdown.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72" customWidth="1" min="3" max="3"/>
    <col width="3" customWidth="1" min="4" max="4"/>
  </cols>
  <sheetData>
    <row r="1" ht="44" customHeight="1">
      <c r="B1" s="5" t="inlineStr">
        <is>
          <t>NHVR Bridge Management — Mass Upload / Update Template Guide</t>
        </is>
      </c>
    </row>
    <row r="2" ht="20" customHeight="1">
      <c r="B2" s="6" t="inlineStr">
        <is>
          <t>v1.2  ·  24 March 2026  ·  NHVR Bridge Asset &amp; Restriction Management System</t>
        </is>
      </c>
    </row>
    <row r="4" ht="28" customHeight="1">
      <c r="B4" s="7" t="inlineStr">
        <is>
          <t>QUICK START</t>
        </is>
      </c>
    </row>
    <row r="5" ht="20" customHeight="1">
      <c r="B5" s="8" t="inlineStr">
        <is>
          <t>Step 1 — Bridges</t>
        </is>
      </c>
      <c r="C5" s="9" t="inlineStr">
        <is>
          <t>Fill the 'Bridges_Upload' sheet. Dark blue header = required field (marked *).</t>
        </is>
      </c>
    </row>
    <row r="6" ht="20" customHeight="1">
      <c r="B6" s="10" t="inlineStr">
        <is>
          <t>Step 2 — Restrictions</t>
        </is>
      </c>
      <c r="C6" s="11" t="inlineStr">
        <is>
          <t>Fill the 'Restrictions_Upload' sheet. Bridge ID must match an existing bridge.</t>
        </is>
      </c>
    </row>
    <row r="7" ht="20" customHeight="1">
      <c r="B7" s="8" t="inlineStr">
        <is>
          <t>Step 3 — Dropdowns</t>
        </is>
      </c>
      <c r="C7" s="9" t="inlineStr">
        <is>
          <t>Use the in-cell dropdown lists. Do NOT free-type in dropdown columns.</t>
        </is>
      </c>
    </row>
    <row r="8" ht="20" customHeight="1">
      <c r="B8" s="10" t="inlineStr">
        <is>
          <t>Step 4 — Dates</t>
        </is>
      </c>
      <c r="C8" s="11" t="inlineStr">
        <is>
          <t>All dates: YYYY-MM-DD (e.g. 2024-09-15). Do NOT use DD/MM/YYYY.</t>
        </is>
      </c>
    </row>
    <row r="9" ht="20" customHeight="1">
      <c r="B9" s="8" t="inlineStr">
        <is>
          <t>Step 5 — Upload</t>
        </is>
      </c>
      <c r="C9" s="9" t="inlineStr">
        <is>
          <t>Save → NHVR App → Home → Mass Upload → Select sheet → Upload file.</t>
        </is>
      </c>
    </row>
    <row r="10" ht="20" customHeight="1">
      <c r="B10" s="10" t="inlineStr">
        <is>
          <t>Step 6 — Errors</t>
        </is>
      </c>
      <c r="C10" s="11" t="inlineStr">
        <is>
          <t>Download error report for failed rows, fix, re-upload failed rows only.</t>
        </is>
      </c>
    </row>
    <row r="12" ht="28" customHeight="1">
      <c r="B12" s="12" t="inlineStr">
        <is>
          <t>DATE, COORDINATE &amp; BOOLEAN RULES</t>
        </is>
      </c>
    </row>
    <row r="13" ht="20" customHeight="1">
      <c r="B13" s="8" t="inlineStr">
        <is>
          <t>Date Format</t>
        </is>
      </c>
      <c r="C13" s="9" t="inlineStr">
        <is>
          <t>YYYY-MM-DD only (ISO 8601). Australian Eastern time. No time component needed.</t>
        </is>
      </c>
    </row>
    <row r="14" ht="20" customHeight="1">
      <c r="B14" s="10" t="inlineStr">
        <is>
          <t>Coordinates</t>
        </is>
      </c>
      <c r="C14" s="11" t="inlineStr">
        <is>
          <t>WGS84 decimal degrees. Latitude: negative (south). Longitude: positive (east).</t>
        </is>
      </c>
    </row>
    <row r="15" ht="20" customHeight="1">
      <c r="B15" s="8" t="inlineStr">
        <is>
          <t>Boolean Fields</t>
        </is>
      </c>
      <c r="C15" s="9" t="inlineStr">
        <is>
          <t>Exact values: TRUE or FALSE (uppercase). Not: Yes/No, 1/0, true/false.</t>
        </is>
      </c>
    </row>
    <row r="17" ht="28" customHeight="1">
      <c r="B17" s="13" t="inlineStr">
        <is>
          <t>BRIDGES — DROPDOWN VALID VALUES</t>
        </is>
      </c>
    </row>
    <row r="18" ht="20" customHeight="1">
      <c r="B18" s="10" t="inlineStr">
        <is>
          <t>State</t>
        </is>
      </c>
      <c r="C18" s="11" t="inlineStr">
        <is>
          <t>NSW  ·  VIC  ·  QLD  ·  WA  ·  SA  ·  TAS  ·  ACT  ·  NT</t>
        </is>
      </c>
    </row>
    <row r="19" ht="20" customHeight="1">
      <c r="B19" s="8" t="inlineStr">
        <is>
          <t>Structure Type</t>
        </is>
      </c>
      <c r="C19" s="9" t="inlineStr">
        <is>
          <t>BEAM  ·  BOX_GIRDER  ·  ARCH  ·  TRUSS  ·  CABLE_STAYED  ·  CULVERT  ·  BASCULE  ·  SUSPENSION  ·  SLAB</t>
        </is>
      </c>
    </row>
    <row r="20" ht="20" customHeight="1">
      <c r="B20" s="10" t="inlineStr">
        <is>
          <t>Design Load</t>
        </is>
      </c>
      <c r="C20" s="11" t="inlineStr">
        <is>
          <t>T44  ·  M1600  ·  SM1600  ·  S1600  ·  Historic  ·  Other</t>
        </is>
      </c>
    </row>
    <row r="21" ht="20" customHeight="1">
      <c r="B21" s="8" t="inlineStr">
        <is>
          <t>Posting Status</t>
        </is>
      </c>
      <c r="C21" s="9" t="inlineStr">
        <is>
          <t>UNRESTRICTED  ·  POSTED  ·  RESTRICTED  ·  HEIGHT_RESTRICTED  ·  WEIGHT_RESTRICTED  ·  CLOSED</t>
        </is>
      </c>
    </row>
    <row r="22" ht="20" customHeight="1">
      <c r="B22" s="10" t="inlineStr">
        <is>
          <t>Scour Risk</t>
        </is>
      </c>
      <c r="C22" s="11" t="inlineStr">
        <is>
          <t>LOW  ·  MEDIUM  ·  HIGH  ·  CRITICAL</t>
        </is>
      </c>
    </row>
    <row r="23" ht="20" customHeight="1">
      <c r="B23" s="8" t="inlineStr">
        <is>
          <t>Condition Rating</t>
        </is>
      </c>
      <c r="C23" s="9" t="inlineStr">
        <is>
          <t>Integer 1–10.  1 = Failed  ·  4–5 = Poor  ·  6–7 = Fair  ·  8–9 = Good  ·  10 = Excellent  (AS 5100 scale)</t>
        </is>
      </c>
    </row>
    <row r="24" ht="20" customHeight="1">
      <c r="B24" s="10" t="inlineStr">
        <is>
          <t>External System</t>
        </is>
      </c>
      <c r="C24" s="11" t="inlineStr">
        <is>
          <t>BANC  ·  RMS  ·  VICROADS  ·  MRWA  ·  TMR  ·  DPTI  ·  AUSTROADS  ·  OTHER</t>
        </is>
      </c>
    </row>
    <row r="26" ht="28" customHeight="1">
      <c r="B26" s="14" t="inlineStr">
        <is>
          <t>RESTRICTIONS — DROPDOWN VALID VALUES</t>
        </is>
      </c>
    </row>
    <row r="27" ht="20" customHeight="1">
      <c r="B27" s="8" t="inlineStr">
        <is>
          <t>Restriction Type</t>
        </is>
      </c>
      <c r="C27" s="9" t="inlineStr">
        <is>
          <t>GROSS_MASS  ·  AXLE_MASS  ·  STEER_AXLE  ·  TANDEM_AXLE  ·  TRI_AXLE  ·  HEIGHT  ·  WIDTH  ·  SPEED  ·  VEHICLE_TYPE  ·  LENGTH</t>
        </is>
      </c>
    </row>
    <row r="28" ht="20" customHeight="1">
      <c r="B28" s="10" t="inlineStr">
        <is>
          <t>Unit</t>
        </is>
      </c>
      <c r="C28" s="11" t="inlineStr">
        <is>
          <t>t (tonnes)  ·  m (metres)  ·  km/h  ·  kN  ·  kPa</t>
        </is>
      </c>
    </row>
    <row r="29" ht="20" customHeight="1">
      <c r="B29" s="8" t="inlineStr">
        <is>
          <t>Status</t>
        </is>
      </c>
      <c r="C29" s="9" t="inlineStr">
        <is>
          <t>ACTIVE  ·  INACTIVE  ·  SCHEDULED  ·  EXPIRED  ·  DISABLED</t>
        </is>
      </c>
    </row>
    <row r="30" ht="20" customHeight="1">
      <c r="B30" s="10" t="inlineStr">
        <is>
          <t>Direction</t>
        </is>
      </c>
      <c r="C30" s="11" t="inlineStr">
        <is>
          <t>BOTH  ·  NORTHBOUND  ·  SOUTHBOUND  ·  EASTBOUND  ·  WESTBOUND  ·  INBOUND  ·  OUTBOUND</t>
        </is>
      </c>
    </row>
    <row r="31" ht="20" customHeight="1">
      <c r="B31" s="8" t="inlineStr">
        <is>
          <t>Is Temporary</t>
        </is>
      </c>
      <c r="C31" s="9" t="inlineStr">
        <is>
          <t>TRUE = set Temp From / Temp To dates  ·  FALSE = permanent restriction</t>
        </is>
      </c>
    </row>
    <row r="33" ht="28" customHeight="1">
      <c r="B33" s="15" t="inlineStr">
        <is>
          <t>GEOMETRY (GeoJSON)</t>
        </is>
      </c>
    </row>
    <row r="34" ht="20" customHeight="1">
      <c r="B34" s="10" t="inlineStr">
        <is>
          <t>Purpose</t>
        </is>
      </c>
      <c r="C34" s="11" t="inlineStr">
        <is>
          <t>Bridge deck geometry for detailed map overlay. Field is optional.</t>
        </is>
      </c>
    </row>
    <row r="35" ht="20" customHeight="1">
      <c r="B35" s="8" t="inlineStr">
        <is>
          <t>Coordinate Order</t>
        </is>
      </c>
      <c r="C35" s="9" t="inlineStr">
        <is>
          <t>[longitude, latitude] per GeoJSON RFC 7946 — note LONGITUDE is first.</t>
        </is>
      </c>
    </row>
    <row r="36" ht="20" customHeight="1">
      <c r="B36" s="10" t="inlineStr">
        <is>
          <t>Point</t>
        </is>
      </c>
      <c r="C36" s="11" t="inlineStr">
        <is>
          <t>{"type":"Point","coordinates":[151.2093,-33.8688]}</t>
        </is>
      </c>
    </row>
    <row r="37" ht="20" customHeight="1">
      <c r="B37" s="8" t="inlineStr">
        <is>
          <t>LineString</t>
        </is>
      </c>
      <c r="C37" s="9" t="inlineStr">
        <is>
          <t>{"type":"LineString","coordinates":[[151.2093,-33.8688],[151.2100,-33.8695]]}</t>
        </is>
      </c>
    </row>
    <row r="39" ht="28" customHeight="1">
      <c r="B39" s="16" t="inlineStr">
        <is>
          <t>TIPS &amp; SUPPORT</t>
        </is>
      </c>
    </row>
    <row r="40" ht="20" customHeight="1">
      <c r="B40" s="10" t="inlineStr">
        <is>
          <t>Duplicate Bridge ID</t>
        </is>
      </c>
      <c r="C40" s="11" t="inlineStr">
        <is>
          <t>Existing Bridge ID → record is UPDATED in place. New Bridge ID → new record created.</t>
        </is>
      </c>
    </row>
    <row r="41" ht="20" customHeight="1">
      <c r="B41" s="8" t="inlineStr">
        <is>
          <t>Empty optional fields</t>
        </is>
      </c>
      <c r="C41" s="9" t="inlineStr">
        <is>
          <t>Leave optional cells blank. Do not enter 'N/A', 'null', 'none', or '0'.</t>
        </is>
      </c>
    </row>
    <row r="42" ht="20" customHeight="1">
      <c r="B42" s="10" t="inlineStr">
        <is>
          <t>Large uploads</t>
        </is>
      </c>
      <c r="C42" s="11" t="inlineStr">
        <is>
          <t>Split files &gt;5,000 rows. Upload Bridges before Restrictions.</t>
        </is>
      </c>
    </row>
    <row r="43" ht="20" customHeight="1">
      <c r="B43" s="8" t="inlineStr">
        <is>
          <t>App Version</t>
        </is>
      </c>
      <c r="C43" s="9" t="inlineStr">
        <is>
          <t>NHVR Bridge Management App v1.2  ·  Template v1.2.0  ·  24 March 2026</t>
        </is>
      </c>
    </row>
    <row r="45" ht="24" customHeight="1">
      <c r="B45" s="17" t="inlineStr">
        <is>
          <t xml:space="preserve">  Dark blue header = Required field   ·   Blue header = Optional field   ·   Dropdown icon = Must use list</t>
        </is>
      </c>
    </row>
  </sheetData>
  <mergeCells count="9">
    <mergeCell ref="B39:C39"/>
    <mergeCell ref="B2:C2"/>
    <mergeCell ref="B26:C26"/>
    <mergeCell ref="B33:C33"/>
    <mergeCell ref="B45:C45"/>
    <mergeCell ref="B17:C17"/>
    <mergeCell ref="B1:C1"/>
    <mergeCell ref="B4:C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2026-03-23T21:44:47Z</dcterms:created>
  <dcterms:modified xsi:type="dcterms:W3CDTF">2026-03-23T21:44:47Z</dcterms:modified>
</cp:coreProperties>
</file>