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<sst xmlns="http://schemas.openxmlformats.org/spreadsheetml/2006/main" count="439" uniqueCount="82">
  <si>
    <t>Sr. No.</t>
  </si>
  <si>
    <t>Date</t>
  </si>
  <si>
    <t xml:space="preserve">Order Weight </t>
  </si>
  <si>
    <t>Tile Dimensions</t>
  </si>
  <si>
    <t>Vehicle Type</t>
  </si>
  <si>
    <t>Drop Location</t>
  </si>
  <si>
    <t>Warehouse No.</t>
  </si>
  <si>
    <t>Dispatch Time</t>
  </si>
  <si>
    <t>Drop Time</t>
  </si>
  <si>
    <t>Return Time</t>
  </si>
  <si>
    <t>16X16</t>
  </si>
  <si>
    <t>Tempo</t>
  </si>
  <si>
    <t>Paldi</t>
  </si>
  <si>
    <t>2x1</t>
  </si>
  <si>
    <t>Pickup</t>
  </si>
  <si>
    <t>Sargasan</t>
  </si>
  <si>
    <t>12X8</t>
  </si>
  <si>
    <t>Randheja</t>
  </si>
  <si>
    <t>4X2</t>
  </si>
  <si>
    <t>Truck</t>
  </si>
  <si>
    <t>2x2</t>
  </si>
  <si>
    <t>Navrangpura</t>
  </si>
  <si>
    <t>8X4</t>
  </si>
  <si>
    <t>Sector 3C</t>
  </si>
  <si>
    <t>4X4</t>
  </si>
  <si>
    <t>Pethapur</t>
  </si>
  <si>
    <t>12X12</t>
  </si>
  <si>
    <t>Sabarmati</t>
  </si>
  <si>
    <t>Kudasan</t>
  </si>
  <si>
    <t>6x4</t>
  </si>
  <si>
    <t>Jodhpur Gaam</t>
  </si>
  <si>
    <t>Gota</t>
  </si>
  <si>
    <t>Sector 7</t>
  </si>
  <si>
    <t>Vavol</t>
  </si>
  <si>
    <t>Sector 11</t>
  </si>
  <si>
    <t>PDPU</t>
  </si>
  <si>
    <t>Randesan</t>
  </si>
  <si>
    <t>Shilaj</t>
  </si>
  <si>
    <t>Motera</t>
  </si>
  <si>
    <t>12X18</t>
  </si>
  <si>
    <t>Satellite</t>
  </si>
  <si>
    <t>Sector 2</t>
  </si>
  <si>
    <t>Sola</t>
  </si>
  <si>
    <t>Bodakdev</t>
  </si>
  <si>
    <t>Sector 8</t>
  </si>
  <si>
    <t>Naranpura</t>
  </si>
  <si>
    <t>Sector 30</t>
  </si>
  <si>
    <t>CG Road</t>
  </si>
  <si>
    <t>16x16</t>
  </si>
  <si>
    <t>Sector 1A</t>
  </si>
  <si>
    <t>PDPU Road</t>
  </si>
  <si>
    <t xml:space="preserve">Daboda </t>
  </si>
  <si>
    <t>Sector 5</t>
  </si>
  <si>
    <t>Bopal</t>
  </si>
  <si>
    <t>Sector 18</t>
  </si>
  <si>
    <t xml:space="preserve">Shahpur </t>
  </si>
  <si>
    <t>Mansa</t>
  </si>
  <si>
    <t>Sector 17</t>
  </si>
  <si>
    <t>Sector 24</t>
  </si>
  <si>
    <t>Vastral</t>
  </si>
  <si>
    <t>Sector 10</t>
  </si>
  <si>
    <t>Sector 16</t>
  </si>
  <si>
    <t>Ambawadi</t>
  </si>
  <si>
    <t>Manek Chowk</t>
  </si>
  <si>
    <t>Ellis Bridge</t>
  </si>
  <si>
    <t>Prahlad Nagar</t>
  </si>
  <si>
    <t>Shahibaug</t>
  </si>
  <si>
    <t>Sector 22</t>
  </si>
  <si>
    <t xml:space="preserve">Vastral </t>
  </si>
  <si>
    <t>Bhat</t>
  </si>
  <si>
    <t>Sector 26</t>
  </si>
  <si>
    <t>Vastrapur</t>
  </si>
  <si>
    <t>Maninagar</t>
  </si>
  <si>
    <t>Memnagar</t>
  </si>
  <si>
    <t>Akshardham</t>
  </si>
  <si>
    <t>Sector 19</t>
  </si>
  <si>
    <t>Sector 13</t>
  </si>
  <si>
    <t>Aloha Hills</t>
  </si>
  <si>
    <t>Kudasana</t>
  </si>
  <si>
    <t>Sector 15</t>
  </si>
  <si>
    <t>Sector 25</t>
  </si>
  <si>
    <t>Sector 14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</si>
</sst>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hh:mm"/>
    <numFmt numFmtId="165" formatCode="HH:mm:ss"/>
  </numFmts>
  <fonts count="5">
    <font>
      <sz val="10.0"/>
      <color rgb="FF000000"/>
      <name val="Arial"/>
      <scheme val="minor"/>
    </font>
    <font>
      <b/>
      <sz val="11.0"/>
      <color rgb="FF000000"/>
      <name val="Calibri"/>
    </font>
    <font>
      <color theme="1"/>
      <name val="Arial"/>
      <scheme val="minor"/>
    </font>
    <font>
      <color rgb="FF000000"/>
      <name val="Arial"/>
    </font>
    <font>
      <sz val="12.0"/>
      <color rgb="FF374151"/>
      <name val="Söhne"/>
    </font>
  </fonts>
  <fills count="3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bottom" wrapText="0"/>
    </xf>
    <xf borderId="2" fillId="0" fontId="2" numFmtId="0" xfId="0" applyBorder="1" applyFont="1"/>
    <xf borderId="3" fillId="0" fontId="2" numFmtId="0" xfId="0" applyAlignment="1" applyBorder="1" applyFont="1">
      <alignment horizontal="center" readingOrder="0"/>
    </xf>
    <xf borderId="3" fillId="0" fontId="2" numFmtId="164" xfId="0" applyAlignment="1" applyBorder="1" applyFont="1" applyNumberFormat="1">
      <alignment horizontal="center" readingOrder="0"/>
    </xf>
    <xf borderId="3" fillId="0" fontId="2" numFmtId="165" xfId="0" applyAlignment="1" applyBorder="1" applyFont="1" applyNumberFormat="1">
      <alignment horizontal="center" readingOrder="0"/>
    </xf>
    <xf borderId="3" fillId="0" fontId="2" numFmtId="0" xfId="0" applyAlignment="1" applyBorder="1" applyFont="1">
      <alignment horizontal="center"/>
    </xf>
    <xf borderId="3" fillId="0" fontId="3" numFmtId="0" xfId="0" applyAlignment="1" applyBorder="1" applyFont="1">
      <alignment horizontal="center" readingOrder="0"/>
    </xf>
    <xf borderId="3" fillId="0" fontId="4" numFmtId="0" xfId="0" applyAlignment="1" applyBorder="1" applyFont="1">
      <alignment horizontal="center" readingOrder="0"/>
    </xf>
    <xf borderId="3" fillId="0" fontId="2" numFmtId="165" xfId="0" applyAlignment="1" applyBorder="1" applyFont="1" applyNumberFormat="1">
      <alignment horizontal="center"/>
    </xf>
    <xf borderId="4" fillId="0" fontId="2" numFmtId="0" xfId="0" applyAlignment="1" applyBorder="1" applyFont="1">
      <alignment horizontal="center" readingOrder="0"/>
    </xf>
    <xf borderId="4" fillId="0" fontId="2" numFmtId="0" xfId="0" applyAlignment="1" applyBorder="1" applyFont="1">
      <alignment horizontal="center"/>
    </xf>
    <xf borderId="4" fillId="0" fontId="3" numFmtId="0" xfId="0" applyAlignment="1" applyBorder="1" applyFont="1">
      <alignment horizontal="center" readingOrder="0"/>
    </xf>
    <xf borderId="4" fillId="0" fontId="2" numFmtId="164" xfId="0" applyAlignment="1" applyBorder="1" applyFont="1" applyNumberFormat="1">
      <alignment horizontal="center" readingOrder="0"/>
    </xf>
    <xf borderId="0" fillId="0" fontId="3" numFmtId="0" xfId="0" applyAlignment="1" applyFont="1">
      <alignment horizontal="left"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2" max="2" width="16.5"/>
    <col customWidth="1" min="3" max="3" width="16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/>
    </row>
    <row r="2">
      <c r="A2" s="3">
        <v>1.0</v>
      </c>
      <c r="B2" s="3">
        <v>21.0</v>
      </c>
      <c r="C2" s="3">
        <v>750.0</v>
      </c>
      <c r="D2" s="3" t="s">
        <v>10</v>
      </c>
      <c r="E2" s="3" t="s">
        <v>11</v>
      </c>
      <c r="F2" s="3" t="s">
        <v>12</v>
      </c>
      <c r="G2" s="3">
        <v>3.0</v>
      </c>
      <c r="H2" s="4">
        <v>0.375</v>
      </c>
      <c r="I2" s="5">
        <v>0.4097222222222222</v>
      </c>
      <c r="J2" s="5">
        <v>0.4479166666666667</v>
      </c>
      <c r="K2" s="2"/>
    </row>
    <row r="3">
      <c r="A3" s="3">
        <v>2.0</v>
      </c>
      <c r="B3" s="3">
        <v>21.0</v>
      </c>
      <c r="C3" s="6">
        <f>RANDBETWEEN(5,7)</f>
        <v>7</v>
      </c>
      <c r="D3" s="3" t="s">
        <v>13</v>
      </c>
      <c r="E3" s="3" t="s">
        <v>14</v>
      </c>
      <c r="F3" s="3" t="s">
        <v>15</v>
      </c>
      <c r="G3" s="6">
        <f>RANDBETWEEN(1,8)</f>
        <v>5</v>
      </c>
      <c r="H3" s="5">
        <v>0.4166666666666667</v>
      </c>
      <c r="I3" s="5">
        <v>0.4444444444444444</v>
      </c>
      <c r="J3" s="5">
        <v>0.4826388888888889</v>
      </c>
      <c r="K3" s="2"/>
    </row>
    <row r="4">
      <c r="A4" s="3">
        <v>3.0</v>
      </c>
      <c r="B4" s="3">
        <v>21.0</v>
      </c>
      <c r="C4" s="3">
        <v>700.0</v>
      </c>
      <c r="D4" s="3" t="s">
        <v>16</v>
      </c>
      <c r="E4" s="7" t="s">
        <v>11</v>
      </c>
      <c r="F4" s="3" t="s">
        <v>17</v>
      </c>
      <c r="G4" s="3">
        <v>1.0</v>
      </c>
      <c r="H4" s="5">
        <v>0.3854166666666667</v>
      </c>
      <c r="I4" s="5">
        <v>0.4097222222222222</v>
      </c>
      <c r="J4" s="5">
        <v>0.4305555555555556</v>
      </c>
      <c r="K4" s="2"/>
    </row>
    <row r="5">
      <c r="A5" s="3">
        <v>4.0</v>
      </c>
      <c r="B5" s="3">
        <v>21.0</v>
      </c>
      <c r="C5" s="6">
        <f>RANDBETWEEN(18,25)</f>
        <v>20</v>
      </c>
      <c r="D5" s="3" t="s">
        <v>18</v>
      </c>
      <c r="E5" s="3" t="s">
        <v>19</v>
      </c>
      <c r="F5" s="3" t="s">
        <v>15</v>
      </c>
      <c r="G5" s="6">
        <f t="shared" ref="G5:G8" si="1">RANDBETWEEN(1,8)</f>
        <v>4</v>
      </c>
      <c r="H5" s="5">
        <v>0.125</v>
      </c>
      <c r="I5" s="5">
        <v>0.1597222222222222</v>
      </c>
      <c r="J5" s="5">
        <v>0.1736111111111111</v>
      </c>
      <c r="K5" s="2"/>
    </row>
    <row r="6">
      <c r="A6" s="3">
        <v>5.0</v>
      </c>
      <c r="B6" s="3">
        <v>21.0</v>
      </c>
      <c r="C6" s="6">
        <f>RANDBETWEEN(5,7)</f>
        <v>6</v>
      </c>
      <c r="D6" s="3" t="s">
        <v>20</v>
      </c>
      <c r="E6" s="3" t="s">
        <v>14</v>
      </c>
      <c r="F6" s="3" t="s">
        <v>21</v>
      </c>
      <c r="G6" s="6">
        <f t="shared" si="1"/>
        <v>4</v>
      </c>
      <c r="H6" s="5">
        <v>0.4583333333333333</v>
      </c>
      <c r="I6" s="5">
        <v>0.4965277777777778</v>
      </c>
      <c r="J6" s="5">
        <v>0.53125</v>
      </c>
      <c r="K6" s="2"/>
    </row>
    <row r="7">
      <c r="A7" s="3">
        <v>6.0</v>
      </c>
      <c r="B7" s="3">
        <v>21.0</v>
      </c>
      <c r="C7" s="6">
        <f t="shared" ref="C7:C8" si="2">RANDBETWEEN(18,25)</f>
        <v>22</v>
      </c>
      <c r="D7" s="3" t="s">
        <v>22</v>
      </c>
      <c r="E7" s="3" t="s">
        <v>19</v>
      </c>
      <c r="F7" s="3" t="s">
        <v>23</v>
      </c>
      <c r="G7" s="6">
        <f t="shared" si="1"/>
        <v>7</v>
      </c>
      <c r="H7" s="5">
        <v>0.13541666666666666</v>
      </c>
      <c r="I7" s="5">
        <v>0.16666666666666666</v>
      </c>
      <c r="J7" s="5">
        <v>0.1875</v>
      </c>
      <c r="K7" s="2"/>
    </row>
    <row r="8">
      <c r="A8" s="3">
        <v>7.0</v>
      </c>
      <c r="B8" s="3">
        <v>21.0</v>
      </c>
      <c r="C8" s="6">
        <f t="shared" si="2"/>
        <v>20</v>
      </c>
      <c r="D8" s="3" t="s">
        <v>24</v>
      </c>
      <c r="E8" s="3" t="s">
        <v>19</v>
      </c>
      <c r="F8" s="7" t="s">
        <v>25</v>
      </c>
      <c r="G8" s="6">
        <f t="shared" si="1"/>
        <v>2</v>
      </c>
      <c r="H8" s="5">
        <v>0.13541666666666666</v>
      </c>
      <c r="I8" s="5">
        <v>0.18055555555555555</v>
      </c>
      <c r="J8" s="5">
        <v>0.20833333333333334</v>
      </c>
      <c r="K8" s="2"/>
    </row>
    <row r="9">
      <c r="A9" s="3">
        <v>8.0</v>
      </c>
      <c r="B9" s="3">
        <v>21.0</v>
      </c>
      <c r="C9" s="3">
        <v>900.0</v>
      </c>
      <c r="D9" s="3" t="s">
        <v>26</v>
      </c>
      <c r="E9" s="7" t="s">
        <v>11</v>
      </c>
      <c r="F9" s="3" t="s">
        <v>27</v>
      </c>
      <c r="G9" s="3">
        <v>7.0</v>
      </c>
      <c r="H9" s="5">
        <v>9.0</v>
      </c>
      <c r="I9" s="5">
        <v>0.4097222222222222</v>
      </c>
      <c r="J9" s="5">
        <v>0.4409722222222222</v>
      </c>
      <c r="K9" s="2"/>
    </row>
    <row r="10">
      <c r="A10" s="3">
        <v>9.0</v>
      </c>
      <c r="B10" s="3">
        <v>21.0</v>
      </c>
      <c r="C10" s="6">
        <f>RANDBETWEEN(5,7)</f>
        <v>7</v>
      </c>
      <c r="D10" s="3" t="s">
        <v>20</v>
      </c>
      <c r="E10" s="3" t="s">
        <v>14</v>
      </c>
      <c r="F10" s="3" t="s">
        <v>12</v>
      </c>
      <c r="G10" s="6">
        <f t="shared" ref="G10:G13" si="3">RANDBETWEEN(1,8)</f>
        <v>1</v>
      </c>
      <c r="H10" s="5">
        <v>0.46875</v>
      </c>
      <c r="I10" s="5">
        <v>0.5034722222222222</v>
      </c>
      <c r="J10" s="5">
        <v>0.04513888888888889</v>
      </c>
      <c r="K10" s="2"/>
    </row>
    <row r="11">
      <c r="A11" s="3">
        <v>10.0</v>
      </c>
      <c r="B11" s="3">
        <v>21.0</v>
      </c>
      <c r="C11" s="6">
        <f t="shared" ref="C11:C13" si="4">RANDBETWEEN(18,25)</f>
        <v>25</v>
      </c>
      <c r="D11" s="3" t="s">
        <v>22</v>
      </c>
      <c r="E11" s="3" t="s">
        <v>19</v>
      </c>
      <c r="F11" s="3" t="s">
        <v>28</v>
      </c>
      <c r="G11" s="6">
        <f t="shared" si="3"/>
        <v>6</v>
      </c>
      <c r="H11" s="5">
        <v>0.1527777777777778</v>
      </c>
      <c r="I11" s="5">
        <v>0.19444444444444445</v>
      </c>
      <c r="J11" s="5">
        <v>0.21875</v>
      </c>
      <c r="K11" s="2"/>
    </row>
    <row r="12">
      <c r="A12" s="3">
        <v>11.0</v>
      </c>
      <c r="B12" s="3">
        <v>21.0</v>
      </c>
      <c r="C12" s="6">
        <f t="shared" si="4"/>
        <v>20</v>
      </c>
      <c r="D12" s="3" t="s">
        <v>29</v>
      </c>
      <c r="E12" s="3" t="s">
        <v>19</v>
      </c>
      <c r="F12" s="3" t="s">
        <v>30</v>
      </c>
      <c r="G12" s="6">
        <f t="shared" si="3"/>
        <v>6</v>
      </c>
      <c r="H12" s="5">
        <v>0.17708333333333334</v>
      </c>
      <c r="I12" s="5">
        <v>0.20833333333333334</v>
      </c>
      <c r="J12" s="5">
        <v>0.2465277777777778</v>
      </c>
      <c r="K12" s="2"/>
    </row>
    <row r="13">
      <c r="A13" s="3">
        <v>12.0</v>
      </c>
      <c r="B13" s="3">
        <v>21.0</v>
      </c>
      <c r="C13" s="6">
        <f t="shared" si="4"/>
        <v>23</v>
      </c>
      <c r="D13" s="3" t="s">
        <v>18</v>
      </c>
      <c r="E13" s="3" t="s">
        <v>19</v>
      </c>
      <c r="F13" s="3" t="s">
        <v>31</v>
      </c>
      <c r="G13" s="6">
        <f t="shared" si="3"/>
        <v>2</v>
      </c>
      <c r="H13" s="5">
        <v>0.1875</v>
      </c>
      <c r="I13" s="5">
        <v>0.23958333333333334</v>
      </c>
      <c r="J13" s="5">
        <v>0.2708333333333333</v>
      </c>
      <c r="K13" s="2"/>
    </row>
    <row r="14">
      <c r="A14" s="3">
        <v>13.0</v>
      </c>
      <c r="B14" s="3">
        <v>21.0</v>
      </c>
      <c r="C14" s="3">
        <v>800.0</v>
      </c>
      <c r="D14" s="3" t="s">
        <v>10</v>
      </c>
      <c r="E14" s="7" t="s">
        <v>11</v>
      </c>
      <c r="F14" s="3" t="s">
        <v>32</v>
      </c>
      <c r="G14" s="3">
        <v>4.0</v>
      </c>
      <c r="H14" s="5">
        <v>10.0</v>
      </c>
      <c r="I14" s="5">
        <v>0.4340277777777778</v>
      </c>
      <c r="J14" s="5">
        <v>0.4513888888888889</v>
      </c>
      <c r="K14" s="2"/>
    </row>
    <row r="15">
      <c r="A15" s="3">
        <v>14.0</v>
      </c>
      <c r="B15" s="3">
        <v>21.0</v>
      </c>
      <c r="C15" s="6">
        <f>RANDBETWEEN(18,25)</f>
        <v>25</v>
      </c>
      <c r="D15" s="3" t="s">
        <v>24</v>
      </c>
      <c r="E15" s="3" t="s">
        <v>19</v>
      </c>
      <c r="F15" s="3" t="s">
        <v>33</v>
      </c>
      <c r="G15" s="6">
        <f t="shared" ref="G15:G144" si="5">RANDBETWEEN(1,8)</f>
        <v>5</v>
      </c>
      <c r="H15" s="5">
        <v>0.1875</v>
      </c>
      <c r="I15" s="5">
        <v>0.2222222222222222</v>
      </c>
      <c r="J15" s="5">
        <v>0.2465277777777778</v>
      </c>
      <c r="K15" s="2"/>
    </row>
    <row r="16">
      <c r="A16" s="3">
        <v>15.0</v>
      </c>
      <c r="B16" s="3">
        <v>21.0</v>
      </c>
      <c r="C16" s="6">
        <f>RANDBETWEEN(5,7)</f>
        <v>5</v>
      </c>
      <c r="D16" s="3" t="s">
        <v>20</v>
      </c>
      <c r="E16" s="3" t="s">
        <v>14</v>
      </c>
      <c r="F16" s="3" t="s">
        <v>34</v>
      </c>
      <c r="G16" s="6">
        <f t="shared" si="5"/>
        <v>7</v>
      </c>
      <c r="H16" s="5">
        <v>0.4930555555555556</v>
      </c>
      <c r="I16" s="5">
        <v>0.5138888888888888</v>
      </c>
      <c r="J16" s="5">
        <v>0.53125</v>
      </c>
      <c r="K16" s="2"/>
    </row>
    <row r="17">
      <c r="A17" s="3">
        <v>16.0</v>
      </c>
      <c r="B17" s="3">
        <v>21.0</v>
      </c>
      <c r="C17" s="6">
        <f t="shared" ref="C17:C18" si="6">RANDBETWEEN(18,25)</f>
        <v>19</v>
      </c>
      <c r="D17" s="3" t="s">
        <v>22</v>
      </c>
      <c r="E17" s="3" t="s">
        <v>19</v>
      </c>
      <c r="F17" s="3" t="s">
        <v>35</v>
      </c>
      <c r="G17" s="6">
        <f t="shared" si="5"/>
        <v>4</v>
      </c>
      <c r="H17" s="5">
        <v>0.1875</v>
      </c>
      <c r="I17" s="5">
        <v>0.2222222222222222</v>
      </c>
      <c r="J17" s="5">
        <v>0.25</v>
      </c>
      <c r="K17" s="2"/>
    </row>
    <row r="18">
      <c r="A18" s="3">
        <v>17.0</v>
      </c>
      <c r="B18" s="3">
        <v>21.0</v>
      </c>
      <c r="C18" s="6">
        <f t="shared" si="6"/>
        <v>23</v>
      </c>
      <c r="D18" s="3" t="s">
        <v>22</v>
      </c>
      <c r="E18" s="3" t="s">
        <v>19</v>
      </c>
      <c r="F18" s="3" t="s">
        <v>36</v>
      </c>
      <c r="G18" s="6">
        <f t="shared" si="5"/>
        <v>8</v>
      </c>
      <c r="H18" s="5">
        <v>0.19791666666666666</v>
      </c>
      <c r="I18" s="5">
        <v>0.25</v>
      </c>
      <c r="J18" s="5">
        <v>0.28125</v>
      </c>
      <c r="K18" s="2"/>
    </row>
    <row r="19">
      <c r="A19" s="3">
        <v>18.0</v>
      </c>
      <c r="B19" s="3">
        <v>22.0</v>
      </c>
      <c r="C19" s="6">
        <f>RANDBETWEEN(600,980)</f>
        <v>925</v>
      </c>
      <c r="D19" s="3" t="s">
        <v>10</v>
      </c>
      <c r="E19" s="7" t="s">
        <v>11</v>
      </c>
      <c r="F19" s="3" t="s">
        <v>37</v>
      </c>
      <c r="G19" s="6">
        <f t="shared" si="5"/>
        <v>4</v>
      </c>
      <c r="H19" s="5">
        <v>0.375</v>
      </c>
      <c r="I19" s="5">
        <v>0.4479166666666667</v>
      </c>
      <c r="J19" s="5">
        <v>0.5</v>
      </c>
      <c r="K19" s="2"/>
    </row>
    <row r="20">
      <c r="A20" s="3">
        <v>19.0</v>
      </c>
      <c r="B20" s="3">
        <v>22.0</v>
      </c>
      <c r="C20" s="6">
        <f>RANDBETWEEN(18,25)</f>
        <v>22</v>
      </c>
      <c r="D20" s="3" t="s">
        <v>29</v>
      </c>
      <c r="E20" s="3" t="s">
        <v>19</v>
      </c>
      <c r="F20" s="3" t="s">
        <v>38</v>
      </c>
      <c r="G20" s="6">
        <f t="shared" si="5"/>
        <v>5</v>
      </c>
      <c r="H20" s="5">
        <v>0.125</v>
      </c>
      <c r="I20" s="5">
        <v>0.19791666666666666</v>
      </c>
      <c r="J20" s="5">
        <v>0.2361111111111111</v>
      </c>
      <c r="K20" s="2"/>
    </row>
    <row r="21">
      <c r="A21" s="3">
        <v>20.0</v>
      </c>
      <c r="B21" s="3">
        <v>22.0</v>
      </c>
      <c r="C21" s="6">
        <f>RANDBETWEEN(5,7)</f>
        <v>5</v>
      </c>
      <c r="D21" s="3" t="s">
        <v>20</v>
      </c>
      <c r="E21" s="3" t="s">
        <v>14</v>
      </c>
      <c r="F21" s="3" t="s">
        <v>33</v>
      </c>
      <c r="G21" s="6">
        <f t="shared" si="5"/>
        <v>5</v>
      </c>
      <c r="H21" s="5">
        <v>0.4305555555555556</v>
      </c>
      <c r="I21" s="5">
        <v>0.4513888888888889</v>
      </c>
      <c r="J21" s="5">
        <v>0.4861111111111111</v>
      </c>
      <c r="K21" s="2"/>
    </row>
    <row r="22">
      <c r="A22" s="3">
        <v>21.0</v>
      </c>
      <c r="B22" s="3">
        <v>22.0</v>
      </c>
      <c r="C22" s="6">
        <f>RANDBETWEEN(600,980)</f>
        <v>841</v>
      </c>
      <c r="D22" s="3" t="s">
        <v>39</v>
      </c>
      <c r="E22" s="7" t="s">
        <v>11</v>
      </c>
      <c r="F22" s="3" t="s">
        <v>40</v>
      </c>
      <c r="G22" s="6">
        <f t="shared" si="5"/>
        <v>3</v>
      </c>
      <c r="H22" s="5">
        <v>0.3854166666666667</v>
      </c>
      <c r="I22" s="5">
        <v>0.4375</v>
      </c>
      <c r="J22" s="5">
        <v>0.4895833333333333</v>
      </c>
      <c r="K22" s="2"/>
    </row>
    <row r="23">
      <c r="A23" s="3">
        <v>22.0</v>
      </c>
      <c r="B23" s="3">
        <v>22.0</v>
      </c>
      <c r="C23" s="6">
        <f>RANDBETWEEN(18,25)</f>
        <v>24</v>
      </c>
      <c r="D23" s="3" t="s">
        <v>18</v>
      </c>
      <c r="E23" s="3" t="s">
        <v>19</v>
      </c>
      <c r="F23" s="3" t="s">
        <v>15</v>
      </c>
      <c r="G23" s="6">
        <f t="shared" si="5"/>
        <v>4</v>
      </c>
      <c r="H23" s="5">
        <v>0.125</v>
      </c>
      <c r="I23" s="5">
        <v>0.16666666666666666</v>
      </c>
      <c r="J23" s="5">
        <v>0.19444444444444445</v>
      </c>
      <c r="K23" s="2"/>
    </row>
    <row r="24">
      <c r="A24" s="3">
        <v>23.0</v>
      </c>
      <c r="B24" s="3">
        <v>22.0</v>
      </c>
      <c r="C24" s="6">
        <f>RANDBETWEEN(5,7)</f>
        <v>6</v>
      </c>
      <c r="D24" s="3" t="s">
        <v>13</v>
      </c>
      <c r="E24" s="3" t="s">
        <v>14</v>
      </c>
      <c r="F24" s="3" t="s">
        <v>41</v>
      </c>
      <c r="G24" s="6">
        <f t="shared" si="5"/>
        <v>7</v>
      </c>
      <c r="H24" s="5">
        <v>0.4826388888888889</v>
      </c>
      <c r="I24" s="5">
        <v>0.5</v>
      </c>
      <c r="J24" s="5">
        <v>0.53125</v>
      </c>
      <c r="K24" s="2"/>
    </row>
    <row r="25">
      <c r="A25" s="3">
        <v>24.0</v>
      </c>
      <c r="B25" s="3">
        <v>22.0</v>
      </c>
      <c r="C25" s="6">
        <f t="shared" ref="C25:C26" si="7">RANDBETWEEN(18,25)</f>
        <v>24</v>
      </c>
      <c r="D25" s="3" t="s">
        <v>22</v>
      </c>
      <c r="E25" s="3" t="s">
        <v>19</v>
      </c>
      <c r="F25" s="3" t="s">
        <v>21</v>
      </c>
      <c r="G25" s="6">
        <f t="shared" si="5"/>
        <v>3</v>
      </c>
      <c r="H25" s="5">
        <v>0.13194444444444445</v>
      </c>
      <c r="I25" s="5">
        <v>0.19444444444444445</v>
      </c>
      <c r="J25" s="5">
        <v>0.22916666666666666</v>
      </c>
      <c r="K25" s="2"/>
    </row>
    <row r="26">
      <c r="A26" s="3">
        <v>25.0</v>
      </c>
      <c r="B26" s="3">
        <v>22.0</v>
      </c>
      <c r="C26" s="6">
        <f t="shared" si="7"/>
        <v>24</v>
      </c>
      <c r="D26" s="3" t="s">
        <v>24</v>
      </c>
      <c r="E26" s="3" t="s">
        <v>19</v>
      </c>
      <c r="F26" s="3" t="s">
        <v>17</v>
      </c>
      <c r="G26" s="6">
        <f t="shared" si="5"/>
        <v>5</v>
      </c>
      <c r="H26" s="5">
        <v>0.14583333333333334</v>
      </c>
      <c r="I26" s="5">
        <v>0.18055555555555555</v>
      </c>
      <c r="J26" s="5">
        <v>0.2048611111111111</v>
      </c>
      <c r="K26" s="2"/>
    </row>
    <row r="27">
      <c r="A27" s="3">
        <v>26.0</v>
      </c>
      <c r="B27" s="3">
        <v>22.0</v>
      </c>
      <c r="C27" s="6">
        <f>RANDBETWEEN(600,980)</f>
        <v>773</v>
      </c>
      <c r="D27" s="3" t="s">
        <v>26</v>
      </c>
      <c r="E27" s="7" t="s">
        <v>11</v>
      </c>
      <c r="F27" s="3" t="s">
        <v>42</v>
      </c>
      <c r="G27" s="6">
        <f t="shared" si="5"/>
        <v>7</v>
      </c>
      <c r="H27" s="5">
        <v>0.4305555555555556</v>
      </c>
      <c r="I27" s="5">
        <v>0.4652777777777778</v>
      </c>
      <c r="J27" s="5">
        <v>0.5</v>
      </c>
      <c r="K27" s="2"/>
    </row>
    <row r="28">
      <c r="A28" s="3">
        <v>27.0</v>
      </c>
      <c r="B28" s="3">
        <v>22.0</v>
      </c>
      <c r="C28" s="6">
        <f t="shared" ref="C28:C31" si="8">RANDBETWEEN(18,25)</f>
        <v>21</v>
      </c>
      <c r="D28" s="3" t="s">
        <v>18</v>
      </c>
      <c r="E28" s="3" t="s">
        <v>19</v>
      </c>
      <c r="F28" s="3" t="s">
        <v>43</v>
      </c>
      <c r="G28" s="6">
        <f t="shared" si="5"/>
        <v>3</v>
      </c>
      <c r="H28" s="5">
        <v>0.16666666666666666</v>
      </c>
      <c r="I28" s="5">
        <v>0.2152777777777778</v>
      </c>
      <c r="J28" s="5">
        <v>0.25</v>
      </c>
      <c r="K28" s="2"/>
    </row>
    <row r="29">
      <c r="A29" s="3">
        <v>28.0</v>
      </c>
      <c r="B29" s="3">
        <v>22.0</v>
      </c>
      <c r="C29" s="6">
        <f t="shared" si="8"/>
        <v>19</v>
      </c>
      <c r="D29" s="3" t="s">
        <v>22</v>
      </c>
      <c r="E29" s="3" t="s">
        <v>19</v>
      </c>
      <c r="F29" s="3" t="s">
        <v>44</v>
      </c>
      <c r="G29" s="6">
        <f t="shared" si="5"/>
        <v>4</v>
      </c>
      <c r="H29" s="5">
        <v>0.17708333333333334</v>
      </c>
      <c r="I29" s="5">
        <v>0.22569444444444445</v>
      </c>
      <c r="J29" s="5">
        <v>0.25</v>
      </c>
      <c r="K29" s="2"/>
    </row>
    <row r="30">
      <c r="A30" s="3">
        <v>29.0</v>
      </c>
      <c r="B30" s="3">
        <v>22.0</v>
      </c>
      <c r="C30" s="6">
        <f t="shared" si="8"/>
        <v>18</v>
      </c>
      <c r="D30" s="3" t="s">
        <v>22</v>
      </c>
      <c r="E30" s="3" t="s">
        <v>19</v>
      </c>
      <c r="F30" s="3" t="s">
        <v>37</v>
      </c>
      <c r="G30" s="6">
        <f t="shared" si="5"/>
        <v>8</v>
      </c>
      <c r="H30" s="5">
        <v>0.1875</v>
      </c>
      <c r="I30" s="5">
        <v>0.22916666666666666</v>
      </c>
      <c r="J30" s="5">
        <v>0.28125</v>
      </c>
      <c r="K30" s="2"/>
    </row>
    <row r="31">
      <c r="A31" s="3">
        <v>30.0</v>
      </c>
      <c r="B31" s="3">
        <v>22.0</v>
      </c>
      <c r="C31" s="6">
        <f t="shared" si="8"/>
        <v>19</v>
      </c>
      <c r="D31" s="3" t="s">
        <v>18</v>
      </c>
      <c r="E31" s="3" t="s">
        <v>19</v>
      </c>
      <c r="F31" s="3" t="s">
        <v>35</v>
      </c>
      <c r="G31" s="6">
        <f t="shared" si="5"/>
        <v>3</v>
      </c>
      <c r="H31" s="5">
        <v>0.1875</v>
      </c>
      <c r="I31" s="5">
        <v>0.24305555555555555</v>
      </c>
      <c r="J31" s="5">
        <v>0.2708333333333333</v>
      </c>
      <c r="K31" s="2"/>
    </row>
    <row r="32">
      <c r="A32" s="3">
        <v>31.0</v>
      </c>
      <c r="B32" s="3">
        <v>22.0</v>
      </c>
      <c r="C32" s="6">
        <f>RANDBETWEEN(5,7)</f>
        <v>7</v>
      </c>
      <c r="D32" s="3" t="s">
        <v>20</v>
      </c>
      <c r="E32" s="3" t="s">
        <v>14</v>
      </c>
      <c r="F32" s="3" t="s">
        <v>17</v>
      </c>
      <c r="G32" s="6">
        <f t="shared" si="5"/>
        <v>8</v>
      </c>
      <c r="H32" s="5">
        <v>0.4861111111111111</v>
      </c>
      <c r="I32" s="5">
        <v>0.5104166666666666</v>
      </c>
      <c r="J32" s="5">
        <v>0.5381944444444444</v>
      </c>
      <c r="K32" s="2"/>
    </row>
    <row r="33">
      <c r="A33" s="3">
        <v>32.0</v>
      </c>
      <c r="B33" s="3">
        <v>22.0</v>
      </c>
      <c r="C33" s="6">
        <f>RANDBETWEEN(600,980)</f>
        <v>828</v>
      </c>
      <c r="D33" s="3" t="s">
        <v>10</v>
      </c>
      <c r="E33" s="7" t="s">
        <v>11</v>
      </c>
      <c r="F33" s="3" t="s">
        <v>28</v>
      </c>
      <c r="G33" s="6">
        <f t="shared" si="5"/>
        <v>8</v>
      </c>
      <c r="H33" s="5">
        <v>0.4479166666666667</v>
      </c>
      <c r="I33" s="5">
        <v>0.46875</v>
      </c>
      <c r="J33" s="5">
        <v>0.5</v>
      </c>
      <c r="K33" s="2"/>
    </row>
    <row r="34">
      <c r="A34" s="3">
        <v>33.0</v>
      </c>
      <c r="B34" s="3">
        <v>22.0</v>
      </c>
      <c r="C34" s="6">
        <f t="shared" ref="C34:C36" si="9">RANDBETWEEN(18,25)</f>
        <v>24</v>
      </c>
      <c r="D34" s="3" t="s">
        <v>24</v>
      </c>
      <c r="E34" s="3" t="s">
        <v>19</v>
      </c>
      <c r="F34" s="3" t="s">
        <v>28</v>
      </c>
      <c r="G34" s="6">
        <f t="shared" si="5"/>
        <v>3</v>
      </c>
      <c r="H34" s="5">
        <v>0.19791666666666666</v>
      </c>
      <c r="I34" s="5">
        <v>0.2465277777777778</v>
      </c>
      <c r="J34" s="5">
        <v>0.2708333333333333</v>
      </c>
      <c r="K34" s="2"/>
    </row>
    <row r="35">
      <c r="A35" s="3">
        <v>34.0</v>
      </c>
      <c r="B35" s="3">
        <v>22.0</v>
      </c>
      <c r="C35" s="6">
        <f t="shared" si="9"/>
        <v>20</v>
      </c>
      <c r="D35" s="3" t="s">
        <v>29</v>
      </c>
      <c r="E35" s="3" t="s">
        <v>19</v>
      </c>
      <c r="F35" s="3" t="s">
        <v>45</v>
      </c>
      <c r="G35" s="6">
        <f t="shared" si="5"/>
        <v>8</v>
      </c>
      <c r="H35" s="5">
        <v>0.2013888888888889</v>
      </c>
      <c r="I35" s="5">
        <v>0.2708333333333333</v>
      </c>
      <c r="J35" s="5">
        <v>0.3020833333333333</v>
      </c>
      <c r="K35" s="2"/>
    </row>
    <row r="36">
      <c r="A36" s="3">
        <v>35.0</v>
      </c>
      <c r="B36" s="3">
        <v>22.0</v>
      </c>
      <c r="C36" s="6">
        <f t="shared" si="9"/>
        <v>25</v>
      </c>
      <c r="D36" s="3" t="s">
        <v>18</v>
      </c>
      <c r="E36" s="3" t="s">
        <v>19</v>
      </c>
      <c r="F36" s="3" t="s">
        <v>15</v>
      </c>
      <c r="G36" s="6">
        <f t="shared" si="5"/>
        <v>1</v>
      </c>
      <c r="H36" s="5">
        <v>0.20833333333333334</v>
      </c>
      <c r="I36" s="5">
        <v>0.2638888888888889</v>
      </c>
      <c r="J36" s="5">
        <v>0.2881944444444444</v>
      </c>
      <c r="K36" s="2"/>
    </row>
    <row r="37">
      <c r="A37" s="3">
        <v>36.0</v>
      </c>
      <c r="B37" s="3">
        <v>22.0</v>
      </c>
      <c r="C37" s="6">
        <f>RANDBETWEEN(600,980)</f>
        <v>933</v>
      </c>
      <c r="D37" s="3" t="s">
        <v>26</v>
      </c>
      <c r="E37" s="7" t="s">
        <v>11</v>
      </c>
      <c r="F37" s="3" t="s">
        <v>46</v>
      </c>
      <c r="G37" s="6">
        <f t="shared" si="5"/>
        <v>4</v>
      </c>
      <c r="H37" s="5">
        <v>0.4583333333333333</v>
      </c>
      <c r="I37" s="5">
        <v>0.4756944444444444</v>
      </c>
      <c r="J37" s="5">
        <v>0.4930555555555556</v>
      </c>
      <c r="K37" s="2"/>
    </row>
    <row r="38">
      <c r="A38" s="3">
        <v>37.0</v>
      </c>
      <c r="B38" s="3">
        <v>22.0</v>
      </c>
      <c r="C38" s="6">
        <f t="shared" ref="C38:C39" si="10">RANDBETWEEN(18,25)</f>
        <v>18</v>
      </c>
      <c r="D38" s="3" t="s">
        <v>22</v>
      </c>
      <c r="E38" s="3" t="s">
        <v>19</v>
      </c>
      <c r="F38" s="3" t="s">
        <v>33</v>
      </c>
      <c r="G38" s="6">
        <f t="shared" si="5"/>
        <v>4</v>
      </c>
      <c r="H38" s="5">
        <v>0.20833333333333334</v>
      </c>
      <c r="I38" s="5">
        <v>0.2569444444444444</v>
      </c>
      <c r="J38" s="5">
        <v>0.2881944444444444</v>
      </c>
      <c r="K38" s="2"/>
    </row>
    <row r="39">
      <c r="A39" s="3">
        <v>38.0</v>
      </c>
      <c r="B39" s="3">
        <v>22.0</v>
      </c>
      <c r="C39" s="6">
        <f t="shared" si="10"/>
        <v>20</v>
      </c>
      <c r="D39" s="3" t="s">
        <v>29</v>
      </c>
      <c r="E39" s="3" t="s">
        <v>19</v>
      </c>
      <c r="F39" s="3" t="s">
        <v>47</v>
      </c>
      <c r="G39" s="6">
        <f t="shared" si="5"/>
        <v>5</v>
      </c>
      <c r="H39" s="5">
        <v>0.20833333333333334</v>
      </c>
      <c r="I39" s="5">
        <v>0.2708333333333333</v>
      </c>
      <c r="J39" s="5">
        <v>0.3229166666666667</v>
      </c>
      <c r="K39" s="2"/>
    </row>
    <row r="40">
      <c r="A40" s="3">
        <v>39.0</v>
      </c>
      <c r="B40" s="3">
        <v>22.0</v>
      </c>
      <c r="C40" s="6">
        <f>RANDBETWEEN(5,7)</f>
        <v>7</v>
      </c>
      <c r="D40" s="3" t="s">
        <v>13</v>
      </c>
      <c r="E40" s="3" t="s">
        <v>14</v>
      </c>
      <c r="F40" s="3" t="s">
        <v>17</v>
      </c>
      <c r="G40" s="6">
        <f t="shared" si="5"/>
        <v>6</v>
      </c>
      <c r="H40" s="5">
        <v>0.4930555555555556</v>
      </c>
      <c r="I40" s="5">
        <v>0.5138888888888888</v>
      </c>
      <c r="J40" s="5">
        <v>0.5381944444444444</v>
      </c>
      <c r="K40" s="2"/>
    </row>
    <row r="41">
      <c r="A41" s="3">
        <v>40.0</v>
      </c>
      <c r="B41" s="3">
        <v>22.0</v>
      </c>
      <c r="C41" s="6">
        <f>RANDBETWEEN(600,980)</f>
        <v>822</v>
      </c>
      <c r="D41" s="3" t="s">
        <v>48</v>
      </c>
      <c r="E41" s="3" t="s">
        <v>11</v>
      </c>
      <c r="F41" s="3" t="s">
        <v>49</v>
      </c>
      <c r="G41" s="6">
        <f t="shared" si="5"/>
        <v>6</v>
      </c>
      <c r="H41" s="5">
        <v>0.46875</v>
      </c>
      <c r="I41" s="5">
        <v>0.5</v>
      </c>
      <c r="J41" s="5">
        <v>0.53125</v>
      </c>
      <c r="K41" s="2"/>
    </row>
    <row r="42">
      <c r="A42" s="3">
        <v>41.0</v>
      </c>
      <c r="B42" s="3">
        <v>22.0</v>
      </c>
      <c r="C42" s="6">
        <f t="shared" ref="C42:C43" si="11">RANDBETWEEN(18,25)</f>
        <v>23</v>
      </c>
      <c r="D42" s="3" t="s">
        <v>24</v>
      </c>
      <c r="E42" s="3" t="s">
        <v>19</v>
      </c>
      <c r="F42" s="3" t="s">
        <v>50</v>
      </c>
      <c r="G42" s="6">
        <f t="shared" si="5"/>
        <v>7</v>
      </c>
      <c r="H42" s="5">
        <v>0.21875</v>
      </c>
      <c r="I42" s="5">
        <v>0.2569444444444444</v>
      </c>
      <c r="J42" s="5">
        <v>0.2847222222222222</v>
      </c>
      <c r="K42" s="2"/>
    </row>
    <row r="43">
      <c r="A43" s="3">
        <v>42.0</v>
      </c>
      <c r="B43" s="3">
        <v>23.0</v>
      </c>
      <c r="C43" s="6">
        <f t="shared" si="11"/>
        <v>22</v>
      </c>
      <c r="D43" s="3" t="s">
        <v>22</v>
      </c>
      <c r="E43" s="3" t="s">
        <v>19</v>
      </c>
      <c r="F43" s="3" t="s">
        <v>33</v>
      </c>
      <c r="G43" s="6">
        <f t="shared" si="5"/>
        <v>1</v>
      </c>
      <c r="H43" s="5">
        <v>0.125</v>
      </c>
      <c r="I43" s="5">
        <v>0.16666666666666666</v>
      </c>
      <c r="J43" s="5">
        <v>0.2013888888888889</v>
      </c>
      <c r="K43" s="2"/>
    </row>
    <row r="44">
      <c r="A44" s="3">
        <v>43.0</v>
      </c>
      <c r="B44" s="3">
        <v>23.0</v>
      </c>
      <c r="C44" s="6">
        <f>RANDBETWEEN(5,7)</f>
        <v>7</v>
      </c>
      <c r="D44" s="3" t="s">
        <v>20</v>
      </c>
      <c r="E44" s="3" t="s">
        <v>14</v>
      </c>
      <c r="F44" s="3" t="s">
        <v>34</v>
      </c>
      <c r="G44" s="6">
        <f t="shared" si="5"/>
        <v>8</v>
      </c>
      <c r="H44" s="5">
        <v>0.5</v>
      </c>
      <c r="I44" s="5">
        <v>0.5208333333333334</v>
      </c>
      <c r="J44" s="5">
        <v>0.04513888888888889</v>
      </c>
      <c r="K44" s="2"/>
    </row>
    <row r="45">
      <c r="A45" s="3">
        <v>44.0</v>
      </c>
      <c r="B45" s="3">
        <v>23.0</v>
      </c>
      <c r="C45" s="6">
        <f>RANDBETWEEN(18,25)</f>
        <v>25</v>
      </c>
      <c r="D45" s="3" t="s">
        <v>18</v>
      </c>
      <c r="E45" s="3" t="s">
        <v>19</v>
      </c>
      <c r="F45" s="3" t="s">
        <v>51</v>
      </c>
      <c r="G45" s="6">
        <f t="shared" si="5"/>
        <v>2</v>
      </c>
      <c r="H45" s="5">
        <v>0.125</v>
      </c>
      <c r="I45" s="5">
        <v>0.1597222222222222</v>
      </c>
      <c r="J45" s="5">
        <v>0.2048611111111111</v>
      </c>
      <c r="K45" s="2"/>
    </row>
    <row r="46">
      <c r="A46" s="3">
        <v>45.0</v>
      </c>
      <c r="B46" s="3">
        <v>23.0</v>
      </c>
      <c r="C46" s="6">
        <f>RANDBETWEEN(600,980)</f>
        <v>684</v>
      </c>
      <c r="D46" s="3" t="s">
        <v>39</v>
      </c>
      <c r="E46" s="7" t="s">
        <v>11</v>
      </c>
      <c r="F46" s="3" t="s">
        <v>50</v>
      </c>
      <c r="G46" s="6">
        <f t="shared" si="5"/>
        <v>1</v>
      </c>
      <c r="H46" s="5">
        <v>0.375</v>
      </c>
      <c r="I46" s="5">
        <v>0.4097222222222222</v>
      </c>
      <c r="J46" s="5">
        <v>0.4479166666666667</v>
      </c>
      <c r="K46" s="2"/>
    </row>
    <row r="47">
      <c r="A47" s="3">
        <v>46.0</v>
      </c>
      <c r="B47" s="3">
        <v>23.0</v>
      </c>
      <c r="C47" s="6">
        <f t="shared" ref="C47:C50" si="12">RANDBETWEEN(18,25)</f>
        <v>21</v>
      </c>
      <c r="D47" s="3" t="s">
        <v>24</v>
      </c>
      <c r="E47" s="3" t="s">
        <v>19</v>
      </c>
      <c r="F47" s="3" t="s">
        <v>15</v>
      </c>
      <c r="G47" s="6">
        <f t="shared" si="5"/>
        <v>2</v>
      </c>
      <c r="H47" s="5">
        <v>0.14583333333333334</v>
      </c>
      <c r="I47" s="5">
        <v>0.19791666666666666</v>
      </c>
      <c r="J47" s="5">
        <v>0.23958333333333334</v>
      </c>
      <c r="K47" s="2"/>
    </row>
    <row r="48">
      <c r="A48" s="3">
        <v>47.0</v>
      </c>
      <c r="B48" s="3">
        <v>23.0</v>
      </c>
      <c r="C48" s="6">
        <f t="shared" si="12"/>
        <v>18</v>
      </c>
      <c r="D48" s="3" t="s">
        <v>22</v>
      </c>
      <c r="E48" s="3" t="s">
        <v>19</v>
      </c>
      <c r="F48" s="3" t="s">
        <v>17</v>
      </c>
      <c r="G48" s="6">
        <f t="shared" si="5"/>
        <v>1</v>
      </c>
      <c r="H48" s="5">
        <v>0.14583333333333334</v>
      </c>
      <c r="I48" s="5">
        <v>0.19791666666666666</v>
      </c>
      <c r="J48" s="5">
        <v>0.2326388888888889</v>
      </c>
      <c r="K48" s="2"/>
    </row>
    <row r="49">
      <c r="A49" s="3">
        <v>48.0</v>
      </c>
      <c r="B49" s="3">
        <v>23.0</v>
      </c>
      <c r="C49" s="6">
        <f t="shared" si="12"/>
        <v>24</v>
      </c>
      <c r="D49" s="3" t="s">
        <v>22</v>
      </c>
      <c r="E49" s="3" t="s">
        <v>19</v>
      </c>
      <c r="F49" s="7" t="s">
        <v>52</v>
      </c>
      <c r="G49" s="6">
        <f t="shared" si="5"/>
        <v>7</v>
      </c>
      <c r="H49" s="5">
        <v>0.14583333333333334</v>
      </c>
      <c r="I49" s="5">
        <v>0.19791666666666666</v>
      </c>
      <c r="J49" s="5">
        <v>0.2222222222222222</v>
      </c>
      <c r="K49" s="2"/>
    </row>
    <row r="50">
      <c r="A50" s="3">
        <v>49.0</v>
      </c>
      <c r="B50" s="3">
        <v>23.0</v>
      </c>
      <c r="C50" s="6">
        <f t="shared" si="12"/>
        <v>20</v>
      </c>
      <c r="D50" s="3" t="s">
        <v>18</v>
      </c>
      <c r="E50" s="3" t="s">
        <v>19</v>
      </c>
      <c r="F50" s="3" t="s">
        <v>25</v>
      </c>
      <c r="G50" s="6">
        <f t="shared" si="5"/>
        <v>8</v>
      </c>
      <c r="H50" s="5">
        <v>0.15625</v>
      </c>
      <c r="I50" s="5">
        <v>0.2013888888888889</v>
      </c>
      <c r="J50" s="5">
        <v>0.2326388888888889</v>
      </c>
      <c r="K50" s="2"/>
    </row>
    <row r="51">
      <c r="A51" s="3">
        <v>50.0</v>
      </c>
      <c r="B51" s="3">
        <v>23.0</v>
      </c>
      <c r="C51" s="6">
        <f>RANDBETWEEN(600,980)</f>
        <v>919</v>
      </c>
      <c r="D51" s="3" t="s">
        <v>39</v>
      </c>
      <c r="E51" s="7" t="s">
        <v>11</v>
      </c>
      <c r="F51" s="3" t="s">
        <v>33</v>
      </c>
      <c r="G51" s="6">
        <f t="shared" si="5"/>
        <v>3</v>
      </c>
      <c r="H51" s="5">
        <v>0.3784722222222222</v>
      </c>
      <c r="I51" s="5">
        <v>0.3958333333333333</v>
      </c>
      <c r="J51" s="5">
        <v>0.4166666666666667</v>
      </c>
      <c r="K51" s="2"/>
    </row>
    <row r="52">
      <c r="A52" s="3">
        <v>51.0</v>
      </c>
      <c r="B52" s="3">
        <v>23.0</v>
      </c>
      <c r="C52" s="6">
        <f t="shared" ref="C52:C55" si="13">RANDBETWEEN(18,25)</f>
        <v>22</v>
      </c>
      <c r="D52" s="3" t="s">
        <v>22</v>
      </c>
      <c r="E52" s="3" t="s">
        <v>19</v>
      </c>
      <c r="F52" s="3" t="s">
        <v>53</v>
      </c>
      <c r="G52" s="6">
        <f t="shared" si="5"/>
        <v>5</v>
      </c>
      <c r="H52" s="5">
        <v>0.16666666666666666</v>
      </c>
      <c r="I52" s="5">
        <v>0.24305555555555555</v>
      </c>
      <c r="J52" s="5">
        <v>0.2916666666666667</v>
      </c>
      <c r="K52" s="2"/>
    </row>
    <row r="53">
      <c r="A53" s="3">
        <v>52.0</v>
      </c>
      <c r="B53" s="3">
        <v>23.0</v>
      </c>
      <c r="C53" s="6">
        <f t="shared" si="13"/>
        <v>25</v>
      </c>
      <c r="D53" s="3" t="s">
        <v>24</v>
      </c>
      <c r="E53" s="3" t="s">
        <v>19</v>
      </c>
      <c r="F53" s="7" t="s">
        <v>15</v>
      </c>
      <c r="G53" s="6">
        <f t="shared" si="5"/>
        <v>8</v>
      </c>
      <c r="H53" s="5">
        <v>0.16666666666666666</v>
      </c>
      <c r="I53" s="5">
        <v>0.21875</v>
      </c>
      <c r="J53" s="5">
        <v>0.25</v>
      </c>
      <c r="K53" s="2"/>
    </row>
    <row r="54">
      <c r="A54" s="3">
        <v>53.0</v>
      </c>
      <c r="B54" s="3">
        <v>23.0</v>
      </c>
      <c r="C54" s="6">
        <f t="shared" si="13"/>
        <v>25</v>
      </c>
      <c r="D54" s="3" t="s">
        <v>22</v>
      </c>
      <c r="E54" s="3" t="s">
        <v>19</v>
      </c>
      <c r="F54" s="7" t="s">
        <v>54</v>
      </c>
      <c r="G54" s="6">
        <f t="shared" si="5"/>
        <v>3</v>
      </c>
      <c r="H54" s="5">
        <v>0.17708333333333334</v>
      </c>
      <c r="I54" s="5">
        <v>0.2222222222222222</v>
      </c>
      <c r="J54" s="5">
        <v>0.2465277777777778</v>
      </c>
      <c r="K54" s="2"/>
    </row>
    <row r="55">
      <c r="A55" s="3">
        <v>54.0</v>
      </c>
      <c r="B55" s="3">
        <v>23.0</v>
      </c>
      <c r="C55" s="6">
        <f t="shared" si="13"/>
        <v>23</v>
      </c>
      <c r="D55" s="3" t="s">
        <v>18</v>
      </c>
      <c r="E55" s="3" t="s">
        <v>19</v>
      </c>
      <c r="F55" s="3" t="s">
        <v>17</v>
      </c>
      <c r="G55" s="6">
        <f t="shared" si="5"/>
        <v>7</v>
      </c>
      <c r="H55" s="5">
        <v>0.17708333333333334</v>
      </c>
      <c r="I55" s="5">
        <v>0.22569444444444445</v>
      </c>
      <c r="J55" s="5">
        <v>0.2708333333333333</v>
      </c>
      <c r="K55" s="2"/>
    </row>
    <row r="56">
      <c r="A56" s="3">
        <v>55.0</v>
      </c>
      <c r="B56" s="3">
        <v>23.0</v>
      </c>
      <c r="C56" s="6">
        <f>RANDBETWEEN(5,7)</f>
        <v>7</v>
      </c>
      <c r="D56" s="3" t="s">
        <v>20</v>
      </c>
      <c r="E56" s="3" t="s">
        <v>14</v>
      </c>
      <c r="F56" s="3" t="s">
        <v>55</v>
      </c>
      <c r="G56" s="6">
        <f t="shared" si="5"/>
        <v>3</v>
      </c>
      <c r="H56" s="5">
        <v>0.5034722222222222</v>
      </c>
      <c r="I56" s="5">
        <v>0.5208333333333334</v>
      </c>
      <c r="J56" s="5">
        <v>0.052083333333333336</v>
      </c>
      <c r="K56" s="2"/>
    </row>
    <row r="57">
      <c r="A57" s="3">
        <v>56.0</v>
      </c>
      <c r="B57" s="3">
        <v>23.0</v>
      </c>
      <c r="C57" s="6">
        <f>RANDBETWEEN(18,25)</f>
        <v>18</v>
      </c>
      <c r="D57" s="3" t="s">
        <v>29</v>
      </c>
      <c r="E57" s="3" t="s">
        <v>19</v>
      </c>
      <c r="F57" s="7" t="s">
        <v>25</v>
      </c>
      <c r="G57" s="6">
        <f t="shared" si="5"/>
        <v>6</v>
      </c>
      <c r="H57" s="5">
        <v>0.1875</v>
      </c>
      <c r="I57" s="5">
        <v>0.23958333333333334</v>
      </c>
      <c r="J57" s="5">
        <v>0.2881944444444444</v>
      </c>
      <c r="K57" s="2"/>
    </row>
    <row r="58">
      <c r="A58" s="3">
        <v>57.0</v>
      </c>
      <c r="B58" s="3">
        <v>23.0</v>
      </c>
      <c r="C58" s="6">
        <f>RANDBETWEEN(600,980)</f>
        <v>809</v>
      </c>
      <c r="D58" s="3" t="s">
        <v>10</v>
      </c>
      <c r="E58" s="7" t="s">
        <v>11</v>
      </c>
      <c r="F58" s="3" t="s">
        <v>33</v>
      </c>
      <c r="G58" s="6">
        <f t="shared" si="5"/>
        <v>3</v>
      </c>
      <c r="H58" s="5">
        <v>0.3854166666666667</v>
      </c>
      <c r="I58" s="5">
        <v>0.4027777777777778</v>
      </c>
      <c r="J58" s="5">
        <v>0.4305555555555556</v>
      </c>
      <c r="K58" s="2"/>
    </row>
    <row r="59">
      <c r="A59" s="3">
        <v>58.0</v>
      </c>
      <c r="B59" s="3">
        <v>23.0</v>
      </c>
      <c r="C59" s="6">
        <f t="shared" ref="C59:C61" si="14">RANDBETWEEN(18,25)</f>
        <v>19</v>
      </c>
      <c r="D59" s="3" t="s">
        <v>22</v>
      </c>
      <c r="E59" s="3" t="s">
        <v>19</v>
      </c>
      <c r="F59" s="3" t="s">
        <v>56</v>
      </c>
      <c r="G59" s="6">
        <f t="shared" si="5"/>
        <v>8</v>
      </c>
      <c r="H59" s="5">
        <v>0.1875</v>
      </c>
      <c r="I59" s="5">
        <v>0.2638888888888889</v>
      </c>
      <c r="J59" s="5">
        <v>0.3541666666666667</v>
      </c>
      <c r="K59" s="2"/>
    </row>
    <row r="60">
      <c r="A60" s="3">
        <v>59.0</v>
      </c>
      <c r="B60" s="3">
        <v>23.0</v>
      </c>
      <c r="C60" s="6">
        <f t="shared" si="14"/>
        <v>21</v>
      </c>
      <c r="D60" s="3" t="s">
        <v>18</v>
      </c>
      <c r="E60" s="3" t="s">
        <v>19</v>
      </c>
      <c r="F60" s="3" t="s">
        <v>15</v>
      </c>
      <c r="G60" s="6">
        <f t="shared" si="5"/>
        <v>4</v>
      </c>
      <c r="H60" s="5">
        <v>0.20833333333333334</v>
      </c>
      <c r="I60" s="5">
        <v>0.25</v>
      </c>
      <c r="J60" s="5">
        <v>0.2986111111111111</v>
      </c>
      <c r="K60" s="2"/>
    </row>
    <row r="61">
      <c r="A61" s="3">
        <v>60.0</v>
      </c>
      <c r="B61" s="3">
        <v>23.0</v>
      </c>
      <c r="C61" s="6">
        <f t="shared" si="14"/>
        <v>20</v>
      </c>
      <c r="D61" s="3" t="s">
        <v>22</v>
      </c>
      <c r="E61" s="3" t="s">
        <v>19</v>
      </c>
      <c r="F61" s="3" t="s">
        <v>57</v>
      </c>
      <c r="G61" s="6">
        <f t="shared" si="5"/>
        <v>8</v>
      </c>
      <c r="H61" s="5">
        <v>0.2152777777777778</v>
      </c>
      <c r="I61" s="5">
        <v>0.2569444444444444</v>
      </c>
      <c r="J61" s="5">
        <v>0.3125</v>
      </c>
      <c r="K61" s="2"/>
    </row>
    <row r="62">
      <c r="A62" s="3">
        <v>61.0</v>
      </c>
      <c r="B62" s="3">
        <v>24.0</v>
      </c>
      <c r="C62" s="6">
        <f>RANDBETWEEN(600,980)</f>
        <v>673</v>
      </c>
      <c r="D62" s="3" t="s">
        <v>26</v>
      </c>
      <c r="E62" s="7" t="s">
        <v>11</v>
      </c>
      <c r="F62" s="7" t="s">
        <v>25</v>
      </c>
      <c r="G62" s="6">
        <f t="shared" si="5"/>
        <v>6</v>
      </c>
      <c r="H62" s="5">
        <v>0.3854166666666667</v>
      </c>
      <c r="I62" s="5">
        <v>0.3993055555555556</v>
      </c>
      <c r="J62" s="5">
        <v>0.4270833333333333</v>
      </c>
      <c r="K62" s="2"/>
    </row>
    <row r="63">
      <c r="A63" s="3">
        <v>62.0</v>
      </c>
      <c r="B63" s="3">
        <v>24.0</v>
      </c>
      <c r="C63" s="6">
        <f t="shared" ref="C63:C64" si="15">RANDBETWEEN(18,25)</f>
        <v>18</v>
      </c>
      <c r="D63" s="3" t="s">
        <v>24</v>
      </c>
      <c r="E63" s="3" t="s">
        <v>19</v>
      </c>
      <c r="F63" s="3" t="s">
        <v>15</v>
      </c>
      <c r="G63" s="6">
        <f t="shared" si="5"/>
        <v>5</v>
      </c>
      <c r="H63" s="5">
        <v>0.14583333333333334</v>
      </c>
      <c r="I63" s="5">
        <v>0.19444444444444445</v>
      </c>
      <c r="J63" s="5">
        <v>0.2465277777777778</v>
      </c>
      <c r="K63" s="2"/>
    </row>
    <row r="64">
      <c r="A64" s="3">
        <v>63.0</v>
      </c>
      <c r="B64" s="3">
        <v>24.0</v>
      </c>
      <c r="C64" s="6">
        <f t="shared" si="15"/>
        <v>18</v>
      </c>
      <c r="D64" s="3" t="s">
        <v>22</v>
      </c>
      <c r="E64" s="3" t="s">
        <v>19</v>
      </c>
      <c r="F64" s="3" t="s">
        <v>50</v>
      </c>
      <c r="G64" s="6">
        <f t="shared" si="5"/>
        <v>4</v>
      </c>
      <c r="H64" s="5">
        <v>0.14583333333333334</v>
      </c>
      <c r="I64" s="5">
        <v>0.19791666666666666</v>
      </c>
      <c r="J64" s="5">
        <v>0.28125</v>
      </c>
      <c r="K64" s="2"/>
    </row>
    <row r="65">
      <c r="A65" s="3">
        <v>64.0</v>
      </c>
      <c r="B65" s="3">
        <v>24.0</v>
      </c>
      <c r="C65" s="6">
        <f>RANDBETWEEN(600,980)</f>
        <v>969</v>
      </c>
      <c r="D65" s="3" t="s">
        <v>26</v>
      </c>
      <c r="E65" s="7" t="s">
        <v>11</v>
      </c>
      <c r="F65" s="3" t="s">
        <v>51</v>
      </c>
      <c r="G65" s="6">
        <f t="shared" si="5"/>
        <v>3</v>
      </c>
      <c r="H65" s="5">
        <v>0.3888888888888889</v>
      </c>
      <c r="I65" s="5">
        <v>0.4166666666666667</v>
      </c>
      <c r="J65" s="5">
        <v>0.4479166666666667</v>
      </c>
      <c r="K65" s="2"/>
    </row>
    <row r="66">
      <c r="A66" s="3">
        <v>65.0</v>
      </c>
      <c r="B66" s="3">
        <v>24.0</v>
      </c>
      <c r="C66" s="6">
        <f>RANDBETWEEN(18,25)</f>
        <v>23</v>
      </c>
      <c r="D66" s="3" t="s">
        <v>29</v>
      </c>
      <c r="E66" s="3" t="s">
        <v>19</v>
      </c>
      <c r="F66" s="7" t="s">
        <v>58</v>
      </c>
      <c r="G66" s="6">
        <f t="shared" si="5"/>
        <v>1</v>
      </c>
      <c r="H66" s="5">
        <v>0.15625</v>
      </c>
      <c r="I66" s="5">
        <v>0.2048611111111111</v>
      </c>
      <c r="J66" s="5">
        <v>0.2604166666666667</v>
      </c>
      <c r="K66" s="2"/>
    </row>
    <row r="67">
      <c r="A67" s="3">
        <v>66.0</v>
      </c>
      <c r="B67" s="3">
        <v>24.0</v>
      </c>
      <c r="C67" s="6">
        <f t="shared" ref="C67:C68" si="16">RANDBETWEEN(600,980)</f>
        <v>687</v>
      </c>
      <c r="D67" s="3" t="s">
        <v>39</v>
      </c>
      <c r="E67" s="7" t="s">
        <v>11</v>
      </c>
      <c r="F67" s="3" t="s">
        <v>15</v>
      </c>
      <c r="G67" s="6">
        <f t="shared" si="5"/>
        <v>6</v>
      </c>
      <c r="H67" s="5">
        <v>0.3993055555555556</v>
      </c>
      <c r="I67" s="5">
        <v>0.4236111111111111</v>
      </c>
      <c r="J67" s="5">
        <v>0.4583333333333333</v>
      </c>
      <c r="K67" s="2"/>
    </row>
    <row r="68">
      <c r="A68" s="3">
        <v>67.0</v>
      </c>
      <c r="B68" s="3">
        <v>24.0</v>
      </c>
      <c r="C68" s="6">
        <f t="shared" si="16"/>
        <v>743</v>
      </c>
      <c r="D68" s="3" t="s">
        <v>26</v>
      </c>
      <c r="E68" s="7" t="s">
        <v>11</v>
      </c>
      <c r="F68" s="7" t="s">
        <v>25</v>
      </c>
      <c r="G68" s="6">
        <f t="shared" si="5"/>
        <v>1</v>
      </c>
      <c r="H68" s="5">
        <v>0.4166666666666667</v>
      </c>
      <c r="I68" s="5">
        <v>0.4409722222222222</v>
      </c>
      <c r="J68" s="5">
        <v>0.46875</v>
      </c>
      <c r="K68" s="2"/>
    </row>
    <row r="69">
      <c r="A69" s="3">
        <v>68.0</v>
      </c>
      <c r="B69" s="3">
        <v>24.0</v>
      </c>
      <c r="C69" s="6">
        <f>RANDBETWEEN(18,25)</f>
        <v>22</v>
      </c>
      <c r="D69" s="3" t="s">
        <v>18</v>
      </c>
      <c r="E69" s="3" t="s">
        <v>19</v>
      </c>
      <c r="F69" s="3" t="s">
        <v>59</v>
      </c>
      <c r="G69" s="6">
        <f t="shared" si="5"/>
        <v>3</v>
      </c>
      <c r="H69" s="5">
        <v>0.1597222222222222</v>
      </c>
      <c r="I69" s="5">
        <v>0.2569444444444444</v>
      </c>
      <c r="J69" s="5">
        <v>0.3541666666666667</v>
      </c>
      <c r="K69" s="2"/>
    </row>
    <row r="70">
      <c r="A70" s="3">
        <v>69.0</v>
      </c>
      <c r="B70" s="3">
        <v>24.0</v>
      </c>
      <c r="C70" s="6">
        <f>RANDBETWEEN(5,7)</f>
        <v>5</v>
      </c>
      <c r="D70" s="3" t="s">
        <v>20</v>
      </c>
      <c r="E70" s="3" t="s">
        <v>14</v>
      </c>
      <c r="F70" s="3" t="s">
        <v>33</v>
      </c>
      <c r="G70" s="6">
        <f t="shared" si="5"/>
        <v>3</v>
      </c>
      <c r="H70" s="5">
        <v>0.4513888888888889</v>
      </c>
      <c r="I70" s="5">
        <v>0.4756944444444444</v>
      </c>
      <c r="J70" s="5">
        <v>0.53125</v>
      </c>
      <c r="K70" s="2"/>
    </row>
    <row r="71">
      <c r="A71" s="3">
        <v>70.0</v>
      </c>
      <c r="B71" s="3">
        <v>24.0</v>
      </c>
      <c r="C71" s="6">
        <f>RANDBETWEEN(18,25)</f>
        <v>20</v>
      </c>
      <c r="D71" s="3" t="s">
        <v>22</v>
      </c>
      <c r="E71" s="3" t="s">
        <v>19</v>
      </c>
      <c r="F71" s="7" t="s">
        <v>34</v>
      </c>
      <c r="G71" s="6">
        <f t="shared" si="5"/>
        <v>1</v>
      </c>
      <c r="H71" s="5">
        <v>0.1597222222222222</v>
      </c>
      <c r="I71" s="5">
        <v>0.2013888888888889</v>
      </c>
      <c r="J71" s="5">
        <v>0.2569444444444444</v>
      </c>
      <c r="K71" s="2"/>
    </row>
    <row r="72">
      <c r="A72" s="3">
        <v>71.0</v>
      </c>
      <c r="B72" s="3">
        <v>24.0</v>
      </c>
      <c r="C72" s="6">
        <f>RANDBETWEEN(600,980)</f>
        <v>812</v>
      </c>
      <c r="D72" s="3" t="s">
        <v>39</v>
      </c>
      <c r="E72" s="7" t="s">
        <v>11</v>
      </c>
      <c r="F72" s="7" t="s">
        <v>25</v>
      </c>
      <c r="G72" s="6">
        <f t="shared" si="5"/>
        <v>2</v>
      </c>
      <c r="H72" s="5">
        <v>0.4305555555555556</v>
      </c>
      <c r="I72" s="5">
        <v>0.4479166666666667</v>
      </c>
      <c r="J72" s="5">
        <v>0.4618055555555556</v>
      </c>
      <c r="K72" s="2"/>
    </row>
    <row r="73">
      <c r="A73" s="3">
        <v>72.0</v>
      </c>
      <c r="B73" s="3">
        <v>24.0</v>
      </c>
      <c r="C73" s="6">
        <f>RANDBETWEEN(5,7)</f>
        <v>6</v>
      </c>
      <c r="D73" s="3" t="s">
        <v>13</v>
      </c>
      <c r="E73" s="3" t="s">
        <v>14</v>
      </c>
      <c r="F73" s="3" t="s">
        <v>15</v>
      </c>
      <c r="G73" s="6">
        <f t="shared" si="5"/>
        <v>6</v>
      </c>
      <c r="H73" s="5">
        <v>0.4791666666666667</v>
      </c>
      <c r="I73" s="5">
        <v>0.5</v>
      </c>
      <c r="J73" s="5">
        <v>0.53125</v>
      </c>
      <c r="K73" s="2"/>
    </row>
    <row r="74">
      <c r="A74" s="3">
        <v>73.0</v>
      </c>
      <c r="B74" s="3">
        <v>24.0</v>
      </c>
      <c r="C74" s="6">
        <f>RANDBETWEEN(18,25)</f>
        <v>20</v>
      </c>
      <c r="D74" s="3" t="s">
        <v>29</v>
      </c>
      <c r="E74" s="3" t="s">
        <v>19</v>
      </c>
      <c r="F74" s="3" t="s">
        <v>60</v>
      </c>
      <c r="G74" s="6">
        <f t="shared" si="5"/>
        <v>8</v>
      </c>
      <c r="H74" s="5">
        <v>0.1597222222222222</v>
      </c>
      <c r="I74" s="5">
        <v>0.20833333333333334</v>
      </c>
      <c r="J74" s="5">
        <v>0.3125</v>
      </c>
      <c r="K74" s="2"/>
    </row>
    <row r="75">
      <c r="A75" s="3">
        <v>74.0</v>
      </c>
      <c r="B75" s="3">
        <v>24.0</v>
      </c>
      <c r="C75" s="6">
        <f>RANDBETWEEN(600,980)</f>
        <v>955</v>
      </c>
      <c r="D75" s="3" t="s">
        <v>10</v>
      </c>
      <c r="E75" s="7" t="s">
        <v>11</v>
      </c>
      <c r="F75" s="3" t="s">
        <v>61</v>
      </c>
      <c r="G75" s="6">
        <f t="shared" si="5"/>
        <v>8</v>
      </c>
      <c r="H75" s="5">
        <v>0.4375</v>
      </c>
      <c r="I75" s="5">
        <v>0.4513888888888889</v>
      </c>
      <c r="J75" s="5">
        <v>0.46875</v>
      </c>
      <c r="K75" s="2"/>
    </row>
    <row r="76">
      <c r="A76" s="3">
        <v>75.0</v>
      </c>
      <c r="B76" s="3">
        <v>25.0</v>
      </c>
      <c r="C76" s="6">
        <f>RANDBETWEEN(18,25)</f>
        <v>23</v>
      </c>
      <c r="D76" s="3" t="s">
        <v>29</v>
      </c>
      <c r="E76" s="3" t="s">
        <v>19</v>
      </c>
      <c r="F76" s="3" t="s">
        <v>28</v>
      </c>
      <c r="G76" s="6">
        <f t="shared" si="5"/>
        <v>2</v>
      </c>
      <c r="H76" s="5">
        <v>0.1736111111111111</v>
      </c>
      <c r="I76" s="5">
        <v>0.24305555555555555</v>
      </c>
      <c r="J76" s="5">
        <v>0.2916666666666667</v>
      </c>
      <c r="K76" s="2"/>
    </row>
    <row r="77">
      <c r="A77" s="3">
        <v>76.0</v>
      </c>
      <c r="B77" s="3">
        <v>25.0</v>
      </c>
      <c r="C77" s="6">
        <f>RANDBETWEEN(600,980)</f>
        <v>716</v>
      </c>
      <c r="D77" s="3" t="s">
        <v>48</v>
      </c>
      <c r="E77" s="7" t="s">
        <v>11</v>
      </c>
      <c r="F77" s="7" t="s">
        <v>61</v>
      </c>
      <c r="G77" s="6">
        <f t="shared" si="5"/>
        <v>1</v>
      </c>
      <c r="H77" s="5">
        <v>0.375</v>
      </c>
      <c r="I77" s="5">
        <v>0.3923611111111111</v>
      </c>
      <c r="J77" s="5">
        <v>0.4097222222222222</v>
      </c>
      <c r="K77" s="2"/>
    </row>
    <row r="78">
      <c r="A78" s="3">
        <v>77.0</v>
      </c>
      <c r="B78" s="3">
        <v>25.0</v>
      </c>
      <c r="C78" s="6">
        <f>RANDBETWEEN(18,25)</f>
        <v>20</v>
      </c>
      <c r="D78" s="3" t="s">
        <v>29</v>
      </c>
      <c r="E78" s="3" t="s">
        <v>19</v>
      </c>
      <c r="F78" s="7" t="s">
        <v>15</v>
      </c>
      <c r="G78" s="6">
        <f t="shared" si="5"/>
        <v>2</v>
      </c>
      <c r="H78" s="5">
        <v>0.1736111111111111</v>
      </c>
      <c r="I78" s="5">
        <v>0.25</v>
      </c>
      <c r="J78" s="5">
        <v>0.3020833333333333</v>
      </c>
      <c r="K78" s="2"/>
    </row>
    <row r="79">
      <c r="A79" s="3">
        <v>78.0</v>
      </c>
      <c r="B79" s="3">
        <v>25.0</v>
      </c>
      <c r="C79" s="6">
        <f>RANDBETWEEN(5,7)</f>
        <v>6</v>
      </c>
      <c r="D79" s="3" t="s">
        <v>20</v>
      </c>
      <c r="E79" s="3" t="s">
        <v>14</v>
      </c>
      <c r="F79" s="3" t="s">
        <v>62</v>
      </c>
      <c r="G79" s="6">
        <f t="shared" si="5"/>
        <v>8</v>
      </c>
      <c r="H79" s="5">
        <v>0.4305555555555556</v>
      </c>
      <c r="I79" s="5">
        <v>0.4652777777777778</v>
      </c>
      <c r="J79" s="5">
        <v>0.5208333333333334</v>
      </c>
      <c r="K79" s="2"/>
    </row>
    <row r="80">
      <c r="A80" s="3">
        <v>79.0</v>
      </c>
      <c r="B80" s="3">
        <v>25.0</v>
      </c>
      <c r="C80" s="6">
        <f t="shared" ref="C80:C81" si="17">RANDBETWEEN(18,25)</f>
        <v>18</v>
      </c>
      <c r="D80" s="3" t="s">
        <v>18</v>
      </c>
      <c r="E80" s="3" t="s">
        <v>19</v>
      </c>
      <c r="F80" s="8" t="s">
        <v>63</v>
      </c>
      <c r="G80" s="6">
        <f t="shared" si="5"/>
        <v>7</v>
      </c>
      <c r="H80" s="5">
        <v>0.1875</v>
      </c>
      <c r="I80" s="5">
        <v>0.2708333333333333</v>
      </c>
      <c r="J80" s="5">
        <v>0.3541666666666667</v>
      </c>
      <c r="K80" s="2"/>
    </row>
    <row r="81">
      <c r="A81" s="3">
        <v>80.0</v>
      </c>
      <c r="B81" s="3">
        <v>25.0</v>
      </c>
      <c r="C81" s="6">
        <f t="shared" si="17"/>
        <v>18</v>
      </c>
      <c r="D81" s="3" t="s">
        <v>24</v>
      </c>
      <c r="E81" s="3" t="s">
        <v>19</v>
      </c>
      <c r="F81" s="3" t="s">
        <v>50</v>
      </c>
      <c r="G81" s="6">
        <f t="shared" si="5"/>
        <v>4</v>
      </c>
      <c r="H81" s="5">
        <v>0.19791666666666666</v>
      </c>
      <c r="I81" s="5">
        <v>0.24305555555555555</v>
      </c>
      <c r="J81" s="5">
        <v>0.2916666666666667</v>
      </c>
      <c r="K81" s="2"/>
    </row>
    <row r="82">
      <c r="A82" s="3">
        <v>81.0</v>
      </c>
      <c r="B82" s="3">
        <v>25.0</v>
      </c>
      <c r="C82" s="6">
        <f>RANDBETWEEN(5,7)</f>
        <v>7</v>
      </c>
      <c r="D82" s="3" t="s">
        <v>13</v>
      </c>
      <c r="E82" s="3" t="s">
        <v>14</v>
      </c>
      <c r="F82" s="7" t="s">
        <v>25</v>
      </c>
      <c r="G82" s="6">
        <f t="shared" si="5"/>
        <v>7</v>
      </c>
      <c r="H82" s="5">
        <v>0.4722222222222222</v>
      </c>
      <c r="I82" s="5">
        <v>0.4965277777777778</v>
      </c>
      <c r="J82" s="5">
        <v>0.53125</v>
      </c>
      <c r="K82" s="2"/>
    </row>
    <row r="83">
      <c r="A83" s="3">
        <v>82.0</v>
      </c>
      <c r="B83" s="3">
        <v>25.0</v>
      </c>
      <c r="C83" s="6">
        <f>RANDBETWEEN(600,980)</f>
        <v>916</v>
      </c>
      <c r="D83" s="3" t="s">
        <v>39</v>
      </c>
      <c r="E83" s="7" t="s">
        <v>11</v>
      </c>
      <c r="F83" s="8" t="s">
        <v>64</v>
      </c>
      <c r="G83" s="6">
        <f t="shared" si="5"/>
        <v>7</v>
      </c>
      <c r="H83" s="5">
        <v>0.3854166666666667</v>
      </c>
      <c r="I83" s="5">
        <v>0.4375</v>
      </c>
      <c r="J83" s="5">
        <v>0.4895833333333333</v>
      </c>
      <c r="K83" s="2"/>
    </row>
    <row r="84">
      <c r="A84" s="3">
        <v>83.0</v>
      </c>
      <c r="B84" s="3">
        <v>25.0</v>
      </c>
      <c r="C84" s="6">
        <f t="shared" ref="C84:C85" si="18">RANDBETWEEN(18,25)</f>
        <v>22</v>
      </c>
      <c r="D84" s="3" t="s">
        <v>22</v>
      </c>
      <c r="E84" s="3" t="s">
        <v>19</v>
      </c>
      <c r="F84" s="3" t="s">
        <v>31</v>
      </c>
      <c r="G84" s="6">
        <f t="shared" si="5"/>
        <v>6</v>
      </c>
      <c r="H84" s="5">
        <v>0.2013888888888889</v>
      </c>
      <c r="I84" s="5">
        <v>0.2708333333333333</v>
      </c>
      <c r="J84" s="5">
        <v>0.3333333333333333</v>
      </c>
      <c r="K84" s="2"/>
    </row>
    <row r="85">
      <c r="A85" s="3">
        <v>84.0</v>
      </c>
      <c r="B85" s="3">
        <v>25.0</v>
      </c>
      <c r="C85" s="6">
        <f t="shared" si="18"/>
        <v>25</v>
      </c>
      <c r="D85" s="3" t="s">
        <v>18</v>
      </c>
      <c r="E85" s="3" t="s">
        <v>19</v>
      </c>
      <c r="F85" s="8" t="s">
        <v>65</v>
      </c>
      <c r="G85" s="6">
        <f t="shared" si="5"/>
        <v>2</v>
      </c>
      <c r="H85" s="5">
        <v>0.2013888888888889</v>
      </c>
      <c r="I85" s="5">
        <v>0.3125</v>
      </c>
      <c r="J85" s="5">
        <v>0.375</v>
      </c>
      <c r="K85" s="2"/>
    </row>
    <row r="86">
      <c r="A86" s="3">
        <v>85.0</v>
      </c>
      <c r="B86" s="3">
        <v>25.0</v>
      </c>
      <c r="C86" s="6">
        <f>RANDBETWEEN(5,7)</f>
        <v>7</v>
      </c>
      <c r="D86" s="3" t="s">
        <v>20</v>
      </c>
      <c r="E86" s="3" t="s">
        <v>14</v>
      </c>
      <c r="F86" s="7" t="s">
        <v>15</v>
      </c>
      <c r="G86" s="6">
        <f t="shared" si="5"/>
        <v>6</v>
      </c>
      <c r="H86" s="5">
        <v>0.4861111111111111</v>
      </c>
      <c r="I86" s="5">
        <v>0.5104166666666666</v>
      </c>
      <c r="J86" s="5">
        <v>0.04513888888888889</v>
      </c>
      <c r="K86" s="2"/>
    </row>
    <row r="87">
      <c r="A87" s="3">
        <v>86.0</v>
      </c>
      <c r="B87" s="3">
        <v>25.0</v>
      </c>
      <c r="C87" s="6">
        <f t="shared" ref="C87:C89" si="19">RANDBETWEEN(18,25)</f>
        <v>23</v>
      </c>
      <c r="D87" s="3" t="s">
        <v>18</v>
      </c>
      <c r="E87" s="3" t="s">
        <v>19</v>
      </c>
      <c r="F87" s="8" t="s">
        <v>27</v>
      </c>
      <c r="G87" s="6">
        <f t="shared" si="5"/>
        <v>2</v>
      </c>
      <c r="H87" s="5">
        <v>0.20833333333333334</v>
      </c>
      <c r="I87" s="5">
        <v>0.2708333333333333</v>
      </c>
      <c r="J87" s="5">
        <v>0.3333333333333333</v>
      </c>
      <c r="K87" s="2"/>
    </row>
    <row r="88">
      <c r="A88" s="3">
        <v>87.0</v>
      </c>
      <c r="B88" s="3">
        <v>25.0</v>
      </c>
      <c r="C88" s="6">
        <f t="shared" si="19"/>
        <v>25</v>
      </c>
      <c r="D88" s="3" t="s">
        <v>29</v>
      </c>
      <c r="E88" s="3" t="s">
        <v>19</v>
      </c>
      <c r="F88" s="3" t="s">
        <v>50</v>
      </c>
      <c r="G88" s="6">
        <f t="shared" si="5"/>
        <v>8</v>
      </c>
      <c r="H88" s="5">
        <v>0.20833333333333334</v>
      </c>
      <c r="I88" s="5">
        <v>0.2465277777777778</v>
      </c>
      <c r="J88" s="5">
        <v>0.2638888888888889</v>
      </c>
      <c r="K88" s="2"/>
    </row>
    <row r="89">
      <c r="A89" s="3">
        <v>88.0</v>
      </c>
      <c r="B89" s="3">
        <v>25.0</v>
      </c>
      <c r="C89" s="6">
        <f t="shared" si="19"/>
        <v>19</v>
      </c>
      <c r="D89" s="3" t="s">
        <v>22</v>
      </c>
      <c r="E89" s="3" t="s">
        <v>19</v>
      </c>
      <c r="F89" s="8" t="s">
        <v>66</v>
      </c>
      <c r="G89" s="6">
        <f t="shared" si="5"/>
        <v>6</v>
      </c>
      <c r="H89" s="5">
        <v>0.21875</v>
      </c>
      <c r="I89" s="5">
        <v>0.2743055555555556</v>
      </c>
      <c r="J89" s="5">
        <v>0.3333333333333333</v>
      </c>
      <c r="K89" s="2"/>
    </row>
    <row r="90">
      <c r="A90" s="3">
        <v>89.0</v>
      </c>
      <c r="B90" s="3">
        <v>25.0</v>
      </c>
      <c r="C90" s="6">
        <f>RANDBETWEEN(5,7)</f>
        <v>7</v>
      </c>
      <c r="D90" s="3" t="s">
        <v>13</v>
      </c>
      <c r="E90" s="3" t="s">
        <v>14</v>
      </c>
      <c r="F90" s="7" t="s">
        <v>67</v>
      </c>
      <c r="G90" s="6">
        <f t="shared" si="5"/>
        <v>2</v>
      </c>
      <c r="H90" s="5">
        <v>0.5069444444444444</v>
      </c>
      <c r="I90" s="5">
        <v>0.5277777777777778</v>
      </c>
      <c r="J90" s="5">
        <v>0.059027777777777776</v>
      </c>
      <c r="K90" s="2"/>
    </row>
    <row r="91">
      <c r="A91" s="3">
        <v>90.0</v>
      </c>
      <c r="B91" s="3">
        <v>25.0</v>
      </c>
      <c r="C91" s="6">
        <f>RANDBETWEEN(18,25)</f>
        <v>21</v>
      </c>
      <c r="D91" s="3" t="s">
        <v>18</v>
      </c>
      <c r="E91" s="3" t="s">
        <v>19</v>
      </c>
      <c r="F91" s="3" t="s">
        <v>68</v>
      </c>
      <c r="G91" s="6">
        <f t="shared" si="5"/>
        <v>8</v>
      </c>
      <c r="H91" s="5">
        <v>0.21875</v>
      </c>
      <c r="I91" s="5">
        <v>0.3055555555555556</v>
      </c>
      <c r="J91" s="5">
        <v>0.3888888888888889</v>
      </c>
      <c r="K91" s="2"/>
    </row>
    <row r="92">
      <c r="A92" s="3">
        <v>91.0</v>
      </c>
      <c r="B92" s="3">
        <v>25.0</v>
      </c>
      <c r="C92" s="6">
        <f>RANDBETWEEN(600,980)</f>
        <v>897</v>
      </c>
      <c r="D92" s="3" t="s">
        <v>26</v>
      </c>
      <c r="E92" s="3" t="s">
        <v>11</v>
      </c>
      <c r="F92" s="3" t="s">
        <v>69</v>
      </c>
      <c r="G92" s="6">
        <f t="shared" si="5"/>
        <v>1</v>
      </c>
      <c r="H92" s="5">
        <v>0.3888888888888889</v>
      </c>
      <c r="I92" s="5">
        <v>0.4131944444444444</v>
      </c>
      <c r="J92" s="5">
        <v>0.4444444444444444</v>
      </c>
      <c r="K92" s="2"/>
    </row>
    <row r="93">
      <c r="A93" s="3">
        <v>92.0</v>
      </c>
      <c r="B93" s="3">
        <v>25.0</v>
      </c>
      <c r="C93" s="6">
        <f t="shared" ref="C93:C99" si="20">RANDBETWEEN(18,25)</f>
        <v>23</v>
      </c>
      <c r="D93" s="3" t="s">
        <v>22</v>
      </c>
      <c r="E93" s="3" t="s">
        <v>19</v>
      </c>
      <c r="F93" s="7" t="s">
        <v>70</v>
      </c>
      <c r="G93" s="6">
        <f t="shared" si="5"/>
        <v>7</v>
      </c>
      <c r="H93" s="5">
        <v>0.22916666666666666</v>
      </c>
      <c r="I93" s="5">
        <v>0.28125</v>
      </c>
      <c r="J93" s="5">
        <v>0.3125</v>
      </c>
      <c r="K93" s="2"/>
    </row>
    <row r="94">
      <c r="A94" s="3">
        <v>93.0</v>
      </c>
      <c r="B94" s="3">
        <v>25.0</v>
      </c>
      <c r="C94" s="6">
        <f t="shared" si="20"/>
        <v>19</v>
      </c>
      <c r="D94" s="3" t="s">
        <v>29</v>
      </c>
      <c r="E94" s="3" t="s">
        <v>19</v>
      </c>
      <c r="F94" s="8" t="s">
        <v>71</v>
      </c>
      <c r="G94" s="6">
        <f t="shared" si="5"/>
        <v>5</v>
      </c>
      <c r="H94" s="5">
        <v>0.22916666666666666</v>
      </c>
      <c r="I94" s="5">
        <v>0.2916666666666667</v>
      </c>
      <c r="J94" s="5">
        <v>0.375</v>
      </c>
      <c r="K94" s="2"/>
    </row>
    <row r="95">
      <c r="A95" s="3">
        <v>94.0</v>
      </c>
      <c r="B95" s="3">
        <v>25.0</v>
      </c>
      <c r="C95" s="6">
        <f t="shared" si="20"/>
        <v>24</v>
      </c>
      <c r="D95" s="3" t="s">
        <v>18</v>
      </c>
      <c r="E95" s="3" t="s">
        <v>19</v>
      </c>
      <c r="F95" s="7" t="s">
        <v>15</v>
      </c>
      <c r="G95" s="6">
        <f t="shared" si="5"/>
        <v>8</v>
      </c>
      <c r="H95" s="5">
        <v>0.2326388888888889</v>
      </c>
      <c r="I95" s="5">
        <v>0.28125</v>
      </c>
      <c r="J95" s="5">
        <v>0.3333333333333333</v>
      </c>
      <c r="K95" s="2"/>
    </row>
    <row r="96">
      <c r="A96" s="3">
        <v>95.0</v>
      </c>
      <c r="B96" s="3">
        <v>25.0</v>
      </c>
      <c r="C96" s="6">
        <f t="shared" si="20"/>
        <v>25</v>
      </c>
      <c r="D96" s="3" t="s">
        <v>22</v>
      </c>
      <c r="E96" s="3" t="s">
        <v>19</v>
      </c>
      <c r="F96" s="3" t="s">
        <v>72</v>
      </c>
      <c r="G96" s="6">
        <f t="shared" si="5"/>
        <v>5</v>
      </c>
      <c r="H96" s="5">
        <v>0.23958333333333334</v>
      </c>
      <c r="I96" s="5">
        <v>0.28125</v>
      </c>
      <c r="J96" s="5">
        <v>0.3541666666666667</v>
      </c>
      <c r="K96" s="2"/>
    </row>
    <row r="97">
      <c r="A97" s="3">
        <v>96.0</v>
      </c>
      <c r="B97" s="3">
        <v>25.0</v>
      </c>
      <c r="C97" s="6">
        <f t="shared" si="20"/>
        <v>23</v>
      </c>
      <c r="D97" s="3" t="s">
        <v>24</v>
      </c>
      <c r="E97" s="3" t="s">
        <v>19</v>
      </c>
      <c r="F97" s="3" t="s">
        <v>53</v>
      </c>
      <c r="G97" s="6">
        <f t="shared" si="5"/>
        <v>2</v>
      </c>
      <c r="H97" s="5">
        <v>0.24305555555555555</v>
      </c>
      <c r="I97" s="5">
        <v>0.34375</v>
      </c>
      <c r="J97" s="5">
        <v>0.3958333333333333</v>
      </c>
      <c r="K97" s="2"/>
    </row>
    <row r="98">
      <c r="A98" s="3">
        <v>97.0</v>
      </c>
      <c r="B98" s="3">
        <v>25.0</v>
      </c>
      <c r="C98" s="6">
        <f t="shared" si="20"/>
        <v>18</v>
      </c>
      <c r="D98" s="3" t="s">
        <v>18</v>
      </c>
      <c r="E98" s="3" t="s">
        <v>19</v>
      </c>
      <c r="F98" s="3" t="s">
        <v>53</v>
      </c>
      <c r="G98" s="6">
        <f t="shared" si="5"/>
        <v>7</v>
      </c>
      <c r="H98" s="5">
        <v>0.24305555555555555</v>
      </c>
      <c r="I98" s="5">
        <v>0.34375</v>
      </c>
      <c r="J98" s="5">
        <v>0.3958333333333333</v>
      </c>
      <c r="K98" s="2"/>
    </row>
    <row r="99">
      <c r="A99" s="3">
        <v>98.0</v>
      </c>
      <c r="B99" s="3">
        <v>25.0</v>
      </c>
      <c r="C99" s="6">
        <f t="shared" si="20"/>
        <v>24</v>
      </c>
      <c r="D99" s="3" t="s">
        <v>29</v>
      </c>
      <c r="E99" s="3" t="s">
        <v>19</v>
      </c>
      <c r="F99" s="3" t="s">
        <v>50</v>
      </c>
      <c r="G99" s="6">
        <f t="shared" si="5"/>
        <v>4</v>
      </c>
      <c r="H99" s="5">
        <v>0.2465277777777778</v>
      </c>
      <c r="I99" s="5">
        <v>0.2916666666666667</v>
      </c>
      <c r="J99" s="5">
        <v>0.3333333333333333</v>
      </c>
      <c r="K99" s="2"/>
    </row>
    <row r="100">
      <c r="A100" s="3">
        <v>99.0</v>
      </c>
      <c r="B100" s="3">
        <v>25.0</v>
      </c>
      <c r="C100" s="6">
        <f>RANDBETWEEN(600,980)</f>
        <v>856</v>
      </c>
      <c r="D100" s="3" t="s">
        <v>39</v>
      </c>
      <c r="E100" s="7" t="s">
        <v>11</v>
      </c>
      <c r="F100" s="3" t="s">
        <v>73</v>
      </c>
      <c r="G100" s="6">
        <f t="shared" si="5"/>
        <v>5</v>
      </c>
      <c r="H100" s="5">
        <v>0.3888888888888889</v>
      </c>
      <c r="I100" s="5">
        <v>0.4236111111111111</v>
      </c>
      <c r="J100" s="5">
        <v>0.4652777777777778</v>
      </c>
      <c r="K100" s="2"/>
    </row>
    <row r="101">
      <c r="A101" s="3">
        <v>100.0</v>
      </c>
      <c r="B101" s="3">
        <v>25.0</v>
      </c>
      <c r="C101" s="6">
        <f t="shared" ref="C101:C107" si="21">RANDBETWEEN(18,25)</f>
        <v>23</v>
      </c>
      <c r="D101" s="3" t="s">
        <v>24</v>
      </c>
      <c r="E101" s="3" t="s">
        <v>19</v>
      </c>
      <c r="F101" s="3" t="s">
        <v>31</v>
      </c>
      <c r="G101" s="6">
        <f t="shared" si="5"/>
        <v>6</v>
      </c>
      <c r="H101" s="5">
        <v>0.25</v>
      </c>
      <c r="I101" s="5">
        <v>0.3125</v>
      </c>
      <c r="J101" s="5">
        <v>0.3472222222222222</v>
      </c>
      <c r="K101" s="2"/>
    </row>
    <row r="102">
      <c r="A102" s="3">
        <v>101.0</v>
      </c>
      <c r="B102" s="3">
        <v>25.0</v>
      </c>
      <c r="C102" s="6">
        <f t="shared" si="21"/>
        <v>24</v>
      </c>
      <c r="D102" s="3" t="s">
        <v>29</v>
      </c>
      <c r="E102" s="3" t="s">
        <v>19</v>
      </c>
      <c r="F102" s="7" t="s">
        <v>60</v>
      </c>
      <c r="G102" s="6">
        <f t="shared" si="5"/>
        <v>3</v>
      </c>
      <c r="H102" s="5">
        <v>0.25</v>
      </c>
      <c r="I102" s="5">
        <v>0.2847222222222222</v>
      </c>
      <c r="J102" s="9"/>
      <c r="K102" s="2"/>
    </row>
    <row r="103">
      <c r="A103" s="3">
        <v>102.0</v>
      </c>
      <c r="B103" s="3">
        <v>26.0</v>
      </c>
      <c r="C103" s="6">
        <f t="shared" si="21"/>
        <v>25</v>
      </c>
      <c r="D103" s="3" t="s">
        <v>29</v>
      </c>
      <c r="E103" s="3" t="s">
        <v>19</v>
      </c>
      <c r="F103" s="3" t="s">
        <v>56</v>
      </c>
      <c r="G103" s="6">
        <f t="shared" si="5"/>
        <v>4</v>
      </c>
      <c r="H103" s="5">
        <v>0.125</v>
      </c>
      <c r="I103" s="5">
        <v>0.16666666666666666</v>
      </c>
      <c r="J103" s="5">
        <v>0.2604166666666667</v>
      </c>
      <c r="K103" s="2"/>
    </row>
    <row r="104">
      <c r="A104" s="3">
        <v>103.0</v>
      </c>
      <c r="B104" s="3">
        <v>26.0</v>
      </c>
      <c r="C104" s="6">
        <f t="shared" si="21"/>
        <v>24</v>
      </c>
      <c r="D104" s="3" t="s">
        <v>18</v>
      </c>
      <c r="E104" s="3" t="s">
        <v>19</v>
      </c>
      <c r="F104" s="3" t="s">
        <v>59</v>
      </c>
      <c r="G104" s="6">
        <f t="shared" si="5"/>
        <v>8</v>
      </c>
      <c r="H104" s="5">
        <v>0.125</v>
      </c>
      <c r="I104" s="5">
        <v>0.1840277777777778</v>
      </c>
      <c r="J104" s="5">
        <v>0.2465277777777778</v>
      </c>
      <c r="K104" s="2"/>
    </row>
    <row r="105">
      <c r="A105" s="3">
        <v>104.0</v>
      </c>
      <c r="B105" s="3">
        <v>26.0</v>
      </c>
      <c r="C105" s="6">
        <f t="shared" si="21"/>
        <v>24</v>
      </c>
      <c r="D105" s="3" t="s">
        <v>22</v>
      </c>
      <c r="E105" s="3" t="s">
        <v>19</v>
      </c>
      <c r="F105" s="3" t="s">
        <v>33</v>
      </c>
      <c r="G105" s="6">
        <f t="shared" si="5"/>
        <v>1</v>
      </c>
      <c r="H105" s="5">
        <v>0.14583333333333334</v>
      </c>
      <c r="I105" s="5">
        <v>0.19444444444444445</v>
      </c>
      <c r="J105" s="5">
        <v>0.25</v>
      </c>
      <c r="K105" s="2"/>
    </row>
    <row r="106">
      <c r="A106" s="3">
        <v>105.0</v>
      </c>
      <c r="B106" s="3">
        <v>26.0</v>
      </c>
      <c r="C106" s="6">
        <f t="shared" si="21"/>
        <v>24</v>
      </c>
      <c r="D106" s="3" t="s">
        <v>22</v>
      </c>
      <c r="E106" s="3" t="s">
        <v>19</v>
      </c>
      <c r="F106" s="7" t="s">
        <v>58</v>
      </c>
      <c r="G106" s="6">
        <f t="shared" si="5"/>
        <v>4</v>
      </c>
      <c r="H106" s="5">
        <v>0.14930555555555555</v>
      </c>
      <c r="I106" s="5">
        <v>0.1840277777777778</v>
      </c>
      <c r="J106" s="5">
        <v>0.23958333333333334</v>
      </c>
      <c r="K106" s="2"/>
    </row>
    <row r="107">
      <c r="A107" s="3">
        <v>106.0</v>
      </c>
      <c r="B107" s="3">
        <v>26.0</v>
      </c>
      <c r="C107" s="6">
        <f t="shared" si="21"/>
        <v>19</v>
      </c>
      <c r="D107" s="3" t="s">
        <v>18</v>
      </c>
      <c r="E107" s="3" t="s">
        <v>19</v>
      </c>
      <c r="F107" s="3" t="s">
        <v>50</v>
      </c>
      <c r="G107" s="6">
        <f t="shared" si="5"/>
        <v>7</v>
      </c>
      <c r="H107" s="5">
        <v>0.15625</v>
      </c>
      <c r="I107" s="5">
        <v>0.2013888888888889</v>
      </c>
      <c r="J107" s="5">
        <v>0.25</v>
      </c>
      <c r="K107" s="2"/>
    </row>
    <row r="108">
      <c r="A108" s="3">
        <v>107.0</v>
      </c>
      <c r="B108" s="3">
        <v>26.0</v>
      </c>
      <c r="C108" s="6">
        <f>RANDBETWEEN(600,980)</f>
        <v>746</v>
      </c>
      <c r="D108" s="3" t="s">
        <v>10</v>
      </c>
      <c r="E108" s="7" t="s">
        <v>11</v>
      </c>
      <c r="F108" s="3" t="s">
        <v>15</v>
      </c>
      <c r="G108" s="6">
        <f t="shared" si="5"/>
        <v>7</v>
      </c>
      <c r="H108" s="5">
        <v>0.3923611111111111</v>
      </c>
      <c r="I108" s="5">
        <v>0.4097222222222222</v>
      </c>
      <c r="J108" s="5">
        <v>0.4444444444444444</v>
      </c>
      <c r="K108" s="2"/>
    </row>
    <row r="109">
      <c r="A109" s="3">
        <v>108.0</v>
      </c>
      <c r="B109" s="3">
        <v>26.0</v>
      </c>
      <c r="C109" s="6">
        <f>RANDBETWEEN(5,7)</f>
        <v>5</v>
      </c>
      <c r="D109" s="3" t="s">
        <v>20</v>
      </c>
      <c r="E109" s="3" t="s">
        <v>14</v>
      </c>
      <c r="F109" s="3" t="s">
        <v>74</v>
      </c>
      <c r="G109" s="6">
        <f t="shared" si="5"/>
        <v>5</v>
      </c>
      <c r="H109" s="5">
        <v>0.4305555555555556</v>
      </c>
      <c r="I109" s="5">
        <v>0.4444444444444444</v>
      </c>
      <c r="J109" s="5">
        <v>0.4652777777777778</v>
      </c>
      <c r="K109" s="2"/>
    </row>
    <row r="110">
      <c r="A110" s="3">
        <v>109.0</v>
      </c>
      <c r="B110" s="3">
        <v>26.0</v>
      </c>
      <c r="C110" s="6">
        <f t="shared" ref="C110:C113" si="22">RANDBETWEEN(18,25)</f>
        <v>22</v>
      </c>
      <c r="D110" s="3" t="s">
        <v>29</v>
      </c>
      <c r="E110" s="3" t="s">
        <v>19</v>
      </c>
      <c r="F110" s="3" t="s">
        <v>74</v>
      </c>
      <c r="G110" s="6">
        <f t="shared" si="5"/>
        <v>7</v>
      </c>
      <c r="H110" s="5">
        <v>0.1597222222222222</v>
      </c>
      <c r="I110" s="5">
        <v>0.2048611111111111</v>
      </c>
      <c r="J110" s="5">
        <v>0.25</v>
      </c>
      <c r="K110" s="2"/>
    </row>
    <row r="111">
      <c r="A111" s="3">
        <v>110.0</v>
      </c>
      <c r="B111" s="3">
        <v>26.0</v>
      </c>
      <c r="C111" s="6">
        <f t="shared" si="22"/>
        <v>23</v>
      </c>
      <c r="D111" s="3" t="s">
        <v>24</v>
      </c>
      <c r="E111" s="3" t="s">
        <v>19</v>
      </c>
      <c r="F111" s="3" t="s">
        <v>28</v>
      </c>
      <c r="G111" s="6">
        <f t="shared" si="5"/>
        <v>2</v>
      </c>
      <c r="H111" s="5">
        <v>0.1597222222222222</v>
      </c>
      <c r="I111" s="5">
        <v>0.19791666666666666</v>
      </c>
      <c r="J111" s="5">
        <v>0.25</v>
      </c>
      <c r="K111" s="2"/>
    </row>
    <row r="112">
      <c r="A112" s="3">
        <v>111.0</v>
      </c>
      <c r="B112" s="3">
        <v>26.0</v>
      </c>
      <c r="C112" s="6">
        <f t="shared" si="22"/>
        <v>18</v>
      </c>
      <c r="D112" s="3" t="s">
        <v>18</v>
      </c>
      <c r="E112" s="3" t="s">
        <v>19</v>
      </c>
      <c r="F112" s="7" t="s">
        <v>15</v>
      </c>
      <c r="G112" s="6">
        <f t="shared" si="5"/>
        <v>6</v>
      </c>
      <c r="H112" s="5">
        <v>0.16666666666666666</v>
      </c>
      <c r="I112" s="5">
        <v>0.22569444444444445</v>
      </c>
      <c r="J112" s="5">
        <v>0.2708333333333333</v>
      </c>
      <c r="K112" s="2"/>
    </row>
    <row r="113">
      <c r="A113" s="3">
        <v>112.0</v>
      </c>
      <c r="B113" s="3">
        <v>26.0</v>
      </c>
      <c r="C113" s="6">
        <f t="shared" si="22"/>
        <v>25</v>
      </c>
      <c r="D113" s="3" t="s">
        <v>18</v>
      </c>
      <c r="E113" s="3" t="s">
        <v>19</v>
      </c>
      <c r="F113" s="3" t="s">
        <v>69</v>
      </c>
      <c r="G113" s="6">
        <f t="shared" si="5"/>
        <v>5</v>
      </c>
      <c r="H113" s="5">
        <v>0.16666666666666666</v>
      </c>
      <c r="I113" s="5">
        <v>0.22916666666666666</v>
      </c>
      <c r="J113" s="5">
        <v>0.2916666666666667</v>
      </c>
      <c r="K113" s="2"/>
    </row>
    <row r="114">
      <c r="A114" s="3">
        <v>113.0</v>
      </c>
      <c r="B114" s="3">
        <v>26.0</v>
      </c>
      <c r="C114" s="6">
        <f>RANDBETWEEN(600,980)</f>
        <v>673</v>
      </c>
      <c r="D114" s="3" t="s">
        <v>26</v>
      </c>
      <c r="E114" s="7" t="s">
        <v>11</v>
      </c>
      <c r="F114" s="3" t="s">
        <v>62</v>
      </c>
      <c r="G114" s="6">
        <f t="shared" si="5"/>
        <v>4</v>
      </c>
      <c r="H114" s="5">
        <v>0.3958333333333333</v>
      </c>
      <c r="I114" s="5">
        <v>0.4340277777777778</v>
      </c>
      <c r="J114" s="5">
        <v>0.4756944444444444</v>
      </c>
      <c r="K114" s="2"/>
    </row>
    <row r="115">
      <c r="A115" s="3">
        <v>114.0</v>
      </c>
      <c r="B115" s="3">
        <v>26.0</v>
      </c>
      <c r="C115" s="6">
        <f>RANDBETWEEN(5,7)</f>
        <v>5</v>
      </c>
      <c r="D115" s="3" t="s">
        <v>13</v>
      </c>
      <c r="E115" s="3" t="s">
        <v>14</v>
      </c>
      <c r="F115" s="7" t="s">
        <v>25</v>
      </c>
      <c r="G115" s="6">
        <f t="shared" si="5"/>
        <v>3</v>
      </c>
      <c r="H115" s="5">
        <v>0.4652777777777778</v>
      </c>
      <c r="I115" s="5">
        <v>0.4826388888888889</v>
      </c>
      <c r="J115" s="5">
        <v>0.5173611111111112</v>
      </c>
      <c r="K115" s="2"/>
    </row>
    <row r="116">
      <c r="A116" s="3">
        <v>115.0</v>
      </c>
      <c r="B116" s="3">
        <v>26.0</v>
      </c>
      <c r="C116" s="6">
        <f t="shared" ref="C116:C118" si="23">RANDBETWEEN(18,25)</f>
        <v>25</v>
      </c>
      <c r="D116" s="3" t="s">
        <v>22</v>
      </c>
      <c r="E116" s="3" t="s">
        <v>19</v>
      </c>
      <c r="F116" s="3" t="s">
        <v>75</v>
      </c>
      <c r="G116" s="6">
        <f t="shared" si="5"/>
        <v>6</v>
      </c>
      <c r="H116" s="5">
        <v>0.1840277777777778</v>
      </c>
      <c r="I116" s="5">
        <v>0.21875</v>
      </c>
      <c r="J116" s="5">
        <v>0.2604166666666667</v>
      </c>
      <c r="K116" s="2"/>
    </row>
    <row r="117">
      <c r="A117" s="3">
        <v>116.0</v>
      </c>
      <c r="B117" s="3">
        <v>26.0</v>
      </c>
      <c r="C117" s="6">
        <f t="shared" si="23"/>
        <v>23</v>
      </c>
      <c r="D117" s="3" t="s">
        <v>29</v>
      </c>
      <c r="E117" s="3" t="s">
        <v>19</v>
      </c>
      <c r="F117" s="3" t="s">
        <v>76</v>
      </c>
      <c r="G117" s="6">
        <f t="shared" si="5"/>
        <v>2</v>
      </c>
      <c r="H117" s="5">
        <v>0.1875</v>
      </c>
      <c r="I117" s="5">
        <v>0.21875</v>
      </c>
      <c r="J117" s="5">
        <v>0.2638888888888889</v>
      </c>
      <c r="K117" s="2"/>
    </row>
    <row r="118">
      <c r="A118" s="3">
        <v>117.0</v>
      </c>
      <c r="B118" s="3">
        <v>26.0</v>
      </c>
      <c r="C118" s="6">
        <f t="shared" si="23"/>
        <v>18</v>
      </c>
      <c r="D118" s="3" t="s">
        <v>22</v>
      </c>
      <c r="E118" s="3" t="s">
        <v>19</v>
      </c>
      <c r="F118" s="8" t="s">
        <v>43</v>
      </c>
      <c r="G118" s="6">
        <f t="shared" si="5"/>
        <v>8</v>
      </c>
      <c r="H118" s="5">
        <v>0.1909722222222222</v>
      </c>
      <c r="I118" s="5">
        <v>0.24305555555555555</v>
      </c>
      <c r="J118" s="5">
        <v>0.2881944444444444</v>
      </c>
      <c r="K118" s="2"/>
    </row>
    <row r="119">
      <c r="A119" s="3">
        <v>118.0</v>
      </c>
      <c r="B119" s="3">
        <v>26.0</v>
      </c>
      <c r="C119" s="6">
        <f>RANDBETWEEN(5,7)</f>
        <v>5</v>
      </c>
      <c r="D119" s="3" t="s">
        <v>20</v>
      </c>
      <c r="E119" s="3" t="s">
        <v>14</v>
      </c>
      <c r="F119" s="3" t="s">
        <v>50</v>
      </c>
      <c r="G119" s="6">
        <f t="shared" si="5"/>
        <v>3</v>
      </c>
      <c r="H119" s="5">
        <v>0.4895833333333333</v>
      </c>
      <c r="I119" s="5">
        <v>0.5208333333333334</v>
      </c>
      <c r="J119" s="5">
        <v>0.04513888888888889</v>
      </c>
      <c r="K119" s="2"/>
    </row>
    <row r="120">
      <c r="A120" s="3">
        <v>119.0</v>
      </c>
      <c r="B120" s="3">
        <v>26.0</v>
      </c>
      <c r="C120" s="6">
        <f t="shared" ref="C120:C121" si="24">RANDBETWEEN(18,25)</f>
        <v>22</v>
      </c>
      <c r="D120" s="3" t="s">
        <v>18</v>
      </c>
      <c r="E120" s="3" t="s">
        <v>19</v>
      </c>
      <c r="F120" s="8" t="s">
        <v>40</v>
      </c>
      <c r="G120" s="6">
        <f t="shared" si="5"/>
        <v>4</v>
      </c>
      <c r="H120" s="5">
        <v>0.1909722222222222</v>
      </c>
      <c r="I120" s="5">
        <v>0.24305555555555555</v>
      </c>
      <c r="J120" s="5">
        <v>0.2916666666666667</v>
      </c>
      <c r="K120" s="2"/>
    </row>
    <row r="121">
      <c r="A121" s="3">
        <v>120.0</v>
      </c>
      <c r="B121" s="3">
        <v>26.0</v>
      </c>
      <c r="C121" s="6">
        <f t="shared" si="24"/>
        <v>21</v>
      </c>
      <c r="D121" s="3" t="s">
        <v>29</v>
      </c>
      <c r="E121" s="3" t="s">
        <v>19</v>
      </c>
      <c r="F121" s="3" t="s">
        <v>23</v>
      </c>
      <c r="G121" s="6">
        <f t="shared" si="5"/>
        <v>2</v>
      </c>
      <c r="H121" s="5">
        <v>0.20833333333333334</v>
      </c>
      <c r="I121" s="5">
        <v>0.23958333333333334</v>
      </c>
      <c r="J121" s="5">
        <v>0.2881944444444444</v>
      </c>
      <c r="K121" s="2"/>
    </row>
    <row r="122">
      <c r="A122" s="3">
        <v>121.0</v>
      </c>
      <c r="B122" s="3">
        <v>26.0</v>
      </c>
      <c r="C122" s="6">
        <f>RANDBETWEEN(600,980)</f>
        <v>655</v>
      </c>
      <c r="D122" s="3" t="s">
        <v>48</v>
      </c>
      <c r="E122" s="7" t="s">
        <v>11</v>
      </c>
      <c r="F122" s="7" t="s">
        <v>77</v>
      </c>
      <c r="G122" s="6">
        <f t="shared" si="5"/>
        <v>5</v>
      </c>
      <c r="H122" s="5">
        <v>0.4027777777777778</v>
      </c>
      <c r="I122" s="5">
        <v>0.4340277777777778</v>
      </c>
      <c r="J122" s="5">
        <v>0.5034722222222222</v>
      </c>
      <c r="K122" s="2"/>
    </row>
    <row r="123">
      <c r="A123" s="3">
        <v>122.0</v>
      </c>
      <c r="B123" s="3">
        <v>26.0</v>
      </c>
      <c r="C123" s="6">
        <f>RANDBETWEEN(5,7)</f>
        <v>5</v>
      </c>
      <c r="D123" s="3" t="s">
        <v>13</v>
      </c>
      <c r="E123" s="3" t="s">
        <v>14</v>
      </c>
      <c r="F123" s="7" t="s">
        <v>15</v>
      </c>
      <c r="G123" s="6">
        <f t="shared" si="5"/>
        <v>4</v>
      </c>
      <c r="H123" s="5">
        <v>0.5104166666666666</v>
      </c>
      <c r="I123" s="5">
        <v>0.5347222222222222</v>
      </c>
      <c r="J123" s="5">
        <v>0.05555555555555555</v>
      </c>
      <c r="K123" s="2"/>
    </row>
    <row r="124">
      <c r="A124" s="3">
        <v>123.0</v>
      </c>
      <c r="B124" s="3">
        <v>26.0</v>
      </c>
      <c r="C124" s="6">
        <f t="shared" ref="C124:C125" si="25">RANDBETWEEN(18,25)</f>
        <v>18</v>
      </c>
      <c r="D124" s="3" t="s">
        <v>22</v>
      </c>
      <c r="E124" s="3" t="s">
        <v>19</v>
      </c>
      <c r="F124" s="3" t="s">
        <v>46</v>
      </c>
      <c r="G124" s="6">
        <f t="shared" si="5"/>
        <v>8</v>
      </c>
      <c r="H124" s="5">
        <v>0.21875</v>
      </c>
      <c r="I124" s="5">
        <v>0.2569444444444444</v>
      </c>
      <c r="J124" s="9"/>
      <c r="K124" s="2"/>
    </row>
    <row r="125">
      <c r="A125" s="3">
        <v>124.0</v>
      </c>
      <c r="B125" s="3">
        <v>27.0</v>
      </c>
      <c r="C125" s="6">
        <f t="shared" si="25"/>
        <v>21</v>
      </c>
      <c r="D125" s="3" t="s">
        <v>29</v>
      </c>
      <c r="E125" s="3" t="s">
        <v>19</v>
      </c>
      <c r="F125" s="3" t="s">
        <v>41</v>
      </c>
      <c r="G125" s="6">
        <f t="shared" si="5"/>
        <v>8</v>
      </c>
      <c r="H125" s="5">
        <v>0.1284722222222222</v>
      </c>
      <c r="I125" s="5">
        <v>0.16319444444444445</v>
      </c>
      <c r="J125" s="5">
        <v>0.2152777777777778</v>
      </c>
      <c r="K125" s="2"/>
    </row>
    <row r="126">
      <c r="A126" s="3">
        <v>125.0</v>
      </c>
      <c r="B126" s="3">
        <v>27.0</v>
      </c>
      <c r="C126" s="6">
        <f>RANDBETWEEN(5,7)</f>
        <v>7</v>
      </c>
      <c r="D126" s="3" t="s">
        <v>13</v>
      </c>
      <c r="E126" s="3" t="s">
        <v>14</v>
      </c>
      <c r="F126" s="3" t="s">
        <v>78</v>
      </c>
      <c r="G126" s="6">
        <f t="shared" si="5"/>
        <v>4</v>
      </c>
      <c r="H126" s="5">
        <v>0.4270833333333333</v>
      </c>
      <c r="I126" s="5">
        <v>0.4513888888888889</v>
      </c>
      <c r="J126" s="5">
        <v>0.4791666666666667</v>
      </c>
      <c r="K126" s="2"/>
    </row>
    <row r="127">
      <c r="A127" s="3">
        <v>126.0</v>
      </c>
      <c r="B127" s="3">
        <v>27.0</v>
      </c>
      <c r="C127" s="6">
        <f>RANDBETWEEN(600,980)</f>
        <v>692</v>
      </c>
      <c r="D127" s="3" t="s">
        <v>26</v>
      </c>
      <c r="E127" s="7" t="s">
        <v>11</v>
      </c>
      <c r="F127" s="7" t="s">
        <v>79</v>
      </c>
      <c r="G127" s="6">
        <f t="shared" si="5"/>
        <v>2</v>
      </c>
      <c r="H127" s="5">
        <v>0.3854166666666667</v>
      </c>
      <c r="I127" s="5">
        <v>0.40625</v>
      </c>
      <c r="J127" s="5">
        <v>0.4201388888888889</v>
      </c>
      <c r="K127" s="2"/>
    </row>
    <row r="128">
      <c r="A128" s="3">
        <v>127.0</v>
      </c>
      <c r="B128" s="3">
        <v>27.0</v>
      </c>
      <c r="C128" s="6">
        <f>RANDBETWEEN(5,7)</f>
        <v>7</v>
      </c>
      <c r="D128" s="3" t="s">
        <v>13</v>
      </c>
      <c r="E128" s="3" t="s">
        <v>14</v>
      </c>
      <c r="F128" s="3" t="s">
        <v>50</v>
      </c>
      <c r="G128" s="6">
        <f t="shared" si="5"/>
        <v>6</v>
      </c>
      <c r="H128" s="5">
        <v>0.4340277777777778</v>
      </c>
      <c r="I128" s="5">
        <v>0.4722222222222222</v>
      </c>
      <c r="J128" s="5">
        <v>0.5</v>
      </c>
      <c r="K128" s="2"/>
    </row>
    <row r="129">
      <c r="A129" s="3">
        <v>128.0</v>
      </c>
      <c r="B129" s="3">
        <v>27.0</v>
      </c>
      <c r="C129" s="6">
        <f t="shared" ref="C129:C132" si="26">RANDBETWEEN(18,25)</f>
        <v>19</v>
      </c>
      <c r="D129" s="3" t="s">
        <v>18</v>
      </c>
      <c r="E129" s="3" t="s">
        <v>19</v>
      </c>
      <c r="F129" s="3" t="s">
        <v>15</v>
      </c>
      <c r="G129" s="6">
        <f t="shared" si="5"/>
        <v>8</v>
      </c>
      <c r="H129" s="5">
        <v>0.13194444444444445</v>
      </c>
      <c r="I129" s="5">
        <v>0.1736111111111111</v>
      </c>
      <c r="J129" s="5">
        <v>0.2222222222222222</v>
      </c>
      <c r="K129" s="2"/>
    </row>
    <row r="130">
      <c r="A130" s="3">
        <v>129.0</v>
      </c>
      <c r="B130" s="3">
        <v>27.0</v>
      </c>
      <c r="C130" s="6">
        <f t="shared" si="26"/>
        <v>22</v>
      </c>
      <c r="D130" s="3" t="s">
        <v>29</v>
      </c>
      <c r="E130" s="3" t="s">
        <v>19</v>
      </c>
      <c r="F130" s="7" t="s">
        <v>80</v>
      </c>
      <c r="G130" s="6">
        <f t="shared" si="5"/>
        <v>4</v>
      </c>
      <c r="H130" s="5">
        <v>0.13194444444444445</v>
      </c>
      <c r="I130" s="5">
        <v>0.16319444444444445</v>
      </c>
      <c r="J130" s="5">
        <v>0.2152777777777778</v>
      </c>
      <c r="K130" s="2"/>
    </row>
    <row r="131">
      <c r="A131" s="3">
        <v>130.0</v>
      </c>
      <c r="B131" s="3">
        <v>27.0</v>
      </c>
      <c r="C131" s="6">
        <f t="shared" si="26"/>
        <v>20</v>
      </c>
      <c r="D131" s="3" t="s">
        <v>22</v>
      </c>
      <c r="E131" s="3" t="s">
        <v>19</v>
      </c>
      <c r="F131" s="3" t="s">
        <v>77</v>
      </c>
      <c r="G131" s="6">
        <f t="shared" si="5"/>
        <v>7</v>
      </c>
      <c r="H131" s="5">
        <v>0.13541666666666666</v>
      </c>
      <c r="I131" s="5">
        <v>0.1736111111111111</v>
      </c>
      <c r="J131" s="5">
        <v>0.25</v>
      </c>
      <c r="K131" s="2"/>
    </row>
    <row r="132">
      <c r="A132" s="3">
        <v>131.0</v>
      </c>
      <c r="B132" s="3">
        <v>27.0</v>
      </c>
      <c r="C132" s="6">
        <f t="shared" si="26"/>
        <v>22</v>
      </c>
      <c r="D132" s="3" t="s">
        <v>18</v>
      </c>
      <c r="E132" s="3" t="s">
        <v>19</v>
      </c>
      <c r="F132" s="8" t="s">
        <v>21</v>
      </c>
      <c r="G132" s="6">
        <f t="shared" si="5"/>
        <v>7</v>
      </c>
      <c r="H132" s="5">
        <v>0.14583333333333334</v>
      </c>
      <c r="I132" s="5">
        <v>0.1875</v>
      </c>
      <c r="J132" s="5">
        <v>0.2465277777777778</v>
      </c>
      <c r="K132" s="2"/>
    </row>
    <row r="133">
      <c r="A133" s="3">
        <v>132.0</v>
      </c>
      <c r="B133" s="3">
        <v>27.0</v>
      </c>
      <c r="C133" s="6">
        <f>RANDBETWEEN(5,7)</f>
        <v>7</v>
      </c>
      <c r="D133" s="3" t="s">
        <v>20</v>
      </c>
      <c r="E133" s="3" t="s">
        <v>14</v>
      </c>
      <c r="F133" s="3" t="s">
        <v>50</v>
      </c>
      <c r="G133" s="6">
        <f t="shared" si="5"/>
        <v>8</v>
      </c>
      <c r="H133" s="5">
        <v>0.4479166666666667</v>
      </c>
      <c r="I133" s="5">
        <v>0.4791666666666667</v>
      </c>
      <c r="J133" s="5">
        <v>0.5138888888888888</v>
      </c>
      <c r="K133" s="2"/>
    </row>
    <row r="134">
      <c r="A134" s="3">
        <v>133.0</v>
      </c>
      <c r="B134" s="3">
        <v>27.0</v>
      </c>
      <c r="C134" s="6">
        <f>RANDBETWEEN(18,25)</f>
        <v>18</v>
      </c>
      <c r="D134" s="3" t="s">
        <v>22</v>
      </c>
      <c r="E134" s="3" t="s">
        <v>19</v>
      </c>
      <c r="F134" s="3" t="s">
        <v>27</v>
      </c>
      <c r="G134" s="6">
        <f t="shared" si="5"/>
        <v>6</v>
      </c>
      <c r="H134" s="5">
        <v>0.14583333333333334</v>
      </c>
      <c r="I134" s="5">
        <v>0.19791666666666666</v>
      </c>
      <c r="J134" s="5">
        <v>0.25</v>
      </c>
      <c r="K134" s="2"/>
    </row>
    <row r="135">
      <c r="A135" s="3">
        <v>134.0</v>
      </c>
      <c r="B135" s="3">
        <v>27.0</v>
      </c>
      <c r="C135" s="6">
        <f>RANDBETWEEN(600,980)</f>
        <v>865</v>
      </c>
      <c r="D135" s="3" t="s">
        <v>48</v>
      </c>
      <c r="E135" s="7" t="s">
        <v>11</v>
      </c>
      <c r="F135" s="3" t="s">
        <v>12</v>
      </c>
      <c r="G135" s="6">
        <f t="shared" si="5"/>
        <v>8</v>
      </c>
      <c r="H135" s="5">
        <v>0.4027777777777778</v>
      </c>
      <c r="I135" s="5">
        <v>0.4513888888888889</v>
      </c>
      <c r="J135" s="5">
        <v>0.4791666666666667</v>
      </c>
      <c r="K135" s="2"/>
    </row>
    <row r="136">
      <c r="A136" s="3">
        <v>135.0</v>
      </c>
      <c r="B136" s="3">
        <v>27.0</v>
      </c>
      <c r="C136" s="6">
        <f>RANDBETWEEN(18,25)</f>
        <v>22</v>
      </c>
      <c r="D136" s="3" t="s">
        <v>24</v>
      </c>
      <c r="E136" s="3" t="s">
        <v>19</v>
      </c>
      <c r="F136" s="3" t="s">
        <v>28</v>
      </c>
      <c r="G136" s="6">
        <f t="shared" si="5"/>
        <v>3</v>
      </c>
      <c r="H136" s="5">
        <v>0.16666666666666666</v>
      </c>
      <c r="I136" s="5">
        <v>0.2013888888888889</v>
      </c>
      <c r="J136" s="5">
        <v>0.25</v>
      </c>
      <c r="K136" s="2"/>
    </row>
    <row r="137">
      <c r="A137" s="3">
        <v>136.0</v>
      </c>
      <c r="B137" s="3">
        <v>27.0</v>
      </c>
      <c r="C137" s="6">
        <f>RANDBETWEEN(5,7)</f>
        <v>5</v>
      </c>
      <c r="D137" s="3" t="s">
        <v>20</v>
      </c>
      <c r="E137" s="3" t="s">
        <v>14</v>
      </c>
      <c r="F137" s="3" t="s">
        <v>30</v>
      </c>
      <c r="G137" s="6">
        <f t="shared" si="5"/>
        <v>1</v>
      </c>
      <c r="H137" s="5">
        <v>0.4791666666666667</v>
      </c>
      <c r="I137" s="5">
        <v>0.5347222222222222</v>
      </c>
      <c r="J137" s="5">
        <v>0.04513888888888889</v>
      </c>
      <c r="K137" s="2"/>
    </row>
    <row r="138">
      <c r="A138" s="3">
        <v>137.0</v>
      </c>
      <c r="B138" s="3">
        <v>27.0</v>
      </c>
      <c r="C138" s="6">
        <f>RANDBETWEEN(18,25)</f>
        <v>19</v>
      </c>
      <c r="D138" s="3" t="s">
        <v>18</v>
      </c>
      <c r="E138" s="3" t="s">
        <v>19</v>
      </c>
      <c r="F138" s="3" t="s">
        <v>31</v>
      </c>
      <c r="G138" s="6">
        <f t="shared" si="5"/>
        <v>5</v>
      </c>
      <c r="H138" s="5">
        <v>0.17708333333333334</v>
      </c>
      <c r="I138" s="5">
        <v>0.21875</v>
      </c>
      <c r="J138" s="5">
        <v>0.2673611111111111</v>
      </c>
      <c r="K138" s="2"/>
    </row>
    <row r="139">
      <c r="A139" s="3">
        <v>138.0</v>
      </c>
      <c r="B139" s="3">
        <v>27.0</v>
      </c>
      <c r="C139" s="6">
        <f>RANDBETWEEN(5,7)</f>
        <v>6</v>
      </c>
      <c r="D139" s="3" t="s">
        <v>20</v>
      </c>
      <c r="E139" s="3" t="s">
        <v>14</v>
      </c>
      <c r="F139" s="7" t="s">
        <v>15</v>
      </c>
      <c r="G139" s="6">
        <f t="shared" si="5"/>
        <v>3</v>
      </c>
      <c r="H139" s="5">
        <v>0.4965277777777778</v>
      </c>
      <c r="I139" s="5">
        <v>0.5208333333333334</v>
      </c>
      <c r="J139" s="5">
        <v>0.04861111111111111</v>
      </c>
      <c r="K139" s="2"/>
    </row>
    <row r="140">
      <c r="A140" s="3">
        <v>139.0</v>
      </c>
      <c r="B140" s="3">
        <v>27.0</v>
      </c>
      <c r="C140" s="6">
        <f>RANDBETWEEN(18,25)</f>
        <v>21</v>
      </c>
      <c r="D140" s="3" t="s">
        <v>22</v>
      </c>
      <c r="E140" s="3" t="s">
        <v>19</v>
      </c>
      <c r="F140" s="7" t="s">
        <v>77</v>
      </c>
      <c r="G140" s="6">
        <f t="shared" si="5"/>
        <v>6</v>
      </c>
      <c r="H140" s="5">
        <v>0.1875</v>
      </c>
      <c r="I140" s="5">
        <v>0.21875</v>
      </c>
      <c r="J140" s="5">
        <v>0.2534722222222222</v>
      </c>
      <c r="K140" s="2"/>
    </row>
    <row r="141">
      <c r="A141" s="3">
        <v>140.0</v>
      </c>
      <c r="B141" s="3">
        <v>27.0</v>
      </c>
      <c r="C141" s="6">
        <f>RANDBETWEEN(5,7)</f>
        <v>7</v>
      </c>
      <c r="D141" s="3" t="s">
        <v>20</v>
      </c>
      <c r="E141" s="3" t="s">
        <v>14</v>
      </c>
      <c r="F141" s="7" t="s">
        <v>81</v>
      </c>
      <c r="G141" s="6">
        <f t="shared" si="5"/>
        <v>4</v>
      </c>
      <c r="H141" s="5">
        <v>0.4930555555555556</v>
      </c>
      <c r="I141" s="5">
        <v>0.5069444444444444</v>
      </c>
      <c r="J141" s="5">
        <v>0.53125</v>
      </c>
      <c r="K141" s="2"/>
    </row>
    <row r="142">
      <c r="A142" s="3">
        <v>141.0</v>
      </c>
      <c r="B142" s="3">
        <v>27.0</v>
      </c>
      <c r="C142" s="6">
        <f>RANDBETWEEN(600,980)</f>
        <v>889</v>
      </c>
      <c r="D142" s="3" t="s">
        <v>26</v>
      </c>
      <c r="E142" s="7" t="s">
        <v>11</v>
      </c>
      <c r="F142" s="3" t="s">
        <v>69</v>
      </c>
      <c r="G142" s="6">
        <f t="shared" si="5"/>
        <v>2</v>
      </c>
      <c r="H142" s="5">
        <v>0.4166666666666667</v>
      </c>
      <c r="I142" s="5">
        <v>0.4479166666666667</v>
      </c>
      <c r="J142" s="5">
        <v>0.4756944444444444</v>
      </c>
      <c r="K142" s="2"/>
    </row>
    <row r="143">
      <c r="A143" s="3">
        <v>142.0</v>
      </c>
      <c r="B143" s="3">
        <v>27.0</v>
      </c>
      <c r="C143" s="6">
        <f>RANDBETWEEN(18,25)</f>
        <v>21</v>
      </c>
      <c r="D143" s="3" t="s">
        <v>29</v>
      </c>
      <c r="E143" s="3" t="s">
        <v>19</v>
      </c>
      <c r="F143" s="3" t="s">
        <v>40</v>
      </c>
      <c r="G143" s="6">
        <f t="shared" si="5"/>
        <v>5</v>
      </c>
      <c r="H143" s="5">
        <v>0.1875</v>
      </c>
      <c r="I143" s="5">
        <v>0.23958333333333334</v>
      </c>
      <c r="J143" s="5">
        <v>0.3020833333333333</v>
      </c>
      <c r="K143" s="2"/>
    </row>
    <row r="144">
      <c r="A144" s="10">
        <v>143.0</v>
      </c>
      <c r="B144" s="10">
        <v>27.0</v>
      </c>
      <c r="C144" s="11">
        <f>RANDBETWEEN(5,7)</f>
        <v>6</v>
      </c>
      <c r="D144" s="10" t="s">
        <v>20</v>
      </c>
      <c r="E144" s="10" t="s">
        <v>14</v>
      </c>
      <c r="F144" s="12" t="s">
        <v>25</v>
      </c>
      <c r="G144" s="11">
        <f t="shared" si="5"/>
        <v>5</v>
      </c>
      <c r="H144" s="13">
        <v>0.041666666666666664</v>
      </c>
      <c r="I144" s="13">
        <v>0.0625</v>
      </c>
      <c r="J144" s="13">
        <v>0.08333333333333333</v>
      </c>
      <c r="K144" s="2"/>
    </row>
    <row r="148">
      <c r="E148" s="14"/>
    </row>
  </sheetData>
  <conditionalFormatting sqref="E18">
    <cfRule type="containsBlanks" dxfId="0" priority="1">
      <formula>LEN(TRIM(E18))=0</formula>
    </cfRule>
  </conditionalFormatting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