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0 How to use" sheetId="2" state="visible" r:id="rId2"/>
    <sheet xmlns:r="http://schemas.openxmlformats.org/officeDocument/2006/relationships" name="02 Daily Log" sheetId="3" state="visible" r:id="rId3"/>
    <sheet xmlns:r="http://schemas.openxmlformats.org/officeDocument/2006/relationships" name="03 Monthly Summary" sheetId="4" state="visible" r:id="rId4"/>
    <sheet xmlns:r="http://schemas.openxmlformats.org/officeDocument/2006/relationships" name="04 Day Rollup" sheetId="5" state="visible" r:id="rId5"/>
  </sheets>
  <definedNames>
    <definedName name="_xlnm._FilterDatabase" localSheetId="2" hidden="1">'02 Daily Log'!$A$1:$L$6</definedName>
    <definedName name="_xlnm._FilterDatabase" localSheetId="4" hidden="1">'04 Day Rollup'!$A$1:$I$2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3D32"/>
      <sz val="16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0F3D32"/>
      <sz val="12"/>
    </font>
  </fonts>
  <fills count="5">
    <fill>
      <patternFill/>
    </fill>
    <fill>
      <patternFill patternType="gray125"/>
    </fill>
    <fill>
      <patternFill patternType="solid">
        <fgColor rgb="000F3D32"/>
      </patternFill>
    </fill>
    <fill>
      <patternFill patternType="solid">
        <fgColor rgb="00F4F7F5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month (roster vs OT)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'01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</f>
            </numRef>
          </cat>
          <val>
            <numRef>
              <f>'01 Dashboard'!$E$5</f>
            </numRef>
          </val>
        </ser>
        <ser>
          <idx val="1"/>
          <order val="1"/>
          <tx>
            <strRef>
              <f>'01 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</f>
            </numRef>
          </cat>
          <val>
            <numRef>
              <f>'01 Dashboard'!$F$5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work stream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Dashboard'!$D$15:$D$17</f>
            </numRef>
          </cat>
          <val>
            <numRef>
              <f>'01 Dashboard'!$E$15:$E$17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Log" displayName="DailyLog" ref="A1:L6" headerRowCount="1">
  <autoFilter ref="A1:L6"/>
  <tableColumns count="12">
    <tableColumn id="1" name="Date"/>
    <tableColumn id="2" name="Weekday"/>
    <tableColumn id="3" name="Month"/>
    <tableColumn id="4" name="Status"/>
    <tableColumn id="5" name="Phase"/>
    <tableColumn id="6" name="Category"/>
    <tableColumn id="7" name="Start"/>
    <tableColumn id="8" name="End"/>
    <tableColumn id="9" name="Hours"/>
    <tableColumn id="10" name="Beyond hours?"/>
    <tableColumn id="11" name="Task"/>
    <tableColumn id="12" name="Detai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ayRollup" displayName="DayRollup" ref="A1:I2" headerRowCount="1">
  <autoFilter ref="A1:I2"/>
  <tableColumns count="9">
    <tableColumn id="1" name="Date"/>
    <tableColumn id="2" name="Weekday"/>
    <tableColumn id="3" name="Month"/>
    <tableColumn id="4" name="Status"/>
    <tableColumn id="5" name="Phase"/>
    <tableColumn id="6" name="Roster hours"/>
    <tableColumn id="7" name="OT hours"/>
    <tableColumn id="8" name="Task count"/>
    <tableColumn id="9" name="Focus / 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6" customWidth="1" min="4" max="4"/>
    <col width="14" customWidth="1" min="5" max="5"/>
    <col width="10" customWidth="1" min="6" max="6"/>
    <col width="10" customWidth="1" min="7" max="7"/>
    <col width="41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FlightPath Infogain — Daily Work Dashboard</t>
        </is>
      </c>
    </row>
    <row r="2">
      <c r="A2" s="2" t="inlineStr">
        <is>
          <t>Filter: Date 2026-07-23 · Excludes Sundays, ProductiveIT, personal · 8h + 30m lunch</t>
        </is>
      </c>
    </row>
    <row r="3"/>
    <row r="4">
      <c r="A4" s="3" t="inlineStr">
        <is>
          <t>KPI</t>
        </is>
      </c>
      <c r="B4" s="3" t="inlineStr">
        <is>
          <t>Value</t>
        </is>
      </c>
      <c r="C4" s="3" t="n"/>
      <c r="D4" s="3" t="inlineStr">
        <is>
          <t>Month</t>
        </is>
      </c>
      <c r="E4" s="3" t="inlineStr">
        <is>
          <t>Roster hours</t>
        </is>
      </c>
      <c r="F4" s="3" t="inlineStr">
        <is>
          <t>OT hours</t>
        </is>
      </c>
      <c r="G4" s="3" t="n"/>
      <c r="H4" s="3" t="inlineStr">
        <is>
          <t>Phase</t>
        </is>
      </c>
      <c r="I4" s="3" t="inlineStr">
        <is>
          <t>Work days</t>
        </is>
      </c>
      <c r="J4" s="3" t="inlineStr">
        <is>
          <t>Roster h</t>
        </is>
      </c>
      <c r="K4" s="3" t="inlineStr">
        <is>
          <t>OT h</t>
        </is>
      </c>
    </row>
    <row r="5">
      <c r="A5" s="4" t="inlineStr">
        <is>
          <t>Working days</t>
        </is>
      </c>
      <c r="B5" s="5" t="n">
        <v>1</v>
      </c>
      <c r="D5" s="6" t="inlineStr">
        <is>
          <t>2026-07</t>
        </is>
      </c>
      <c r="E5" s="6" t="n">
        <v>7.5</v>
      </c>
      <c r="F5" s="6" t="n">
        <v>4</v>
      </c>
      <c r="H5" s="6" t="inlineStr">
        <is>
          <t>HR assigned + Flipkart suite / platform</t>
        </is>
      </c>
      <c r="I5" s="6" t="n">
        <v>1</v>
      </c>
      <c r="J5" s="6" t="n">
        <v>7.5</v>
      </c>
      <c r="K5" s="6" t="n">
        <v>4</v>
      </c>
    </row>
    <row r="6">
      <c r="A6" s="7" t="inlineStr">
        <is>
          <t>Roster hours</t>
        </is>
      </c>
      <c r="B6" s="8" t="n">
        <v>7.5</v>
      </c>
    </row>
    <row r="7">
      <c r="A7" s="4" t="inlineStr">
        <is>
          <t>Beyond hours (OT)</t>
        </is>
      </c>
      <c r="B7" s="5" t="n">
        <v>4</v>
      </c>
    </row>
    <row r="8">
      <c r="A8" s="7" t="inlineStr">
        <is>
          <t>Leave days</t>
        </is>
      </c>
      <c r="B8" s="8" t="n">
        <v>0</v>
      </c>
    </row>
    <row r="9">
      <c r="A9" s="4" t="inlineStr">
        <is>
          <t>On movement days</t>
        </is>
      </c>
      <c r="B9" s="5" t="n">
        <v>0</v>
      </c>
    </row>
    <row r="10">
      <c r="A10" s="7" t="inlineStr">
        <is>
          <t>Total logged hours</t>
        </is>
      </c>
      <c r="B10" s="8" t="n">
        <v>11.5</v>
      </c>
    </row>
    <row r="11"/>
    <row r="12"/>
    <row r="13">
      <c r="D13" s="9" t="inlineStr">
        <is>
          <t>Category</t>
        </is>
      </c>
    </row>
    <row r="14">
      <c r="A14" s="3" t="n"/>
      <c r="B14" s="3" t="n"/>
      <c r="C14" s="3" t="n"/>
      <c r="D14" s="3" t="inlineStr">
        <is>
          <t>Category</t>
        </is>
      </c>
      <c r="E14" s="3" t="inlineStr">
        <is>
          <t>Hours</t>
        </is>
      </c>
    </row>
    <row r="15">
      <c r="D15" s="6" t="inlineStr">
        <is>
          <t>Internal Tools</t>
        </is>
      </c>
      <c r="E15" s="6" t="n">
        <v>6</v>
      </c>
    </row>
    <row r="16">
      <c r="D16" s="6" t="inlineStr">
        <is>
          <t>Team Support</t>
        </is>
      </c>
      <c r="E16" s="6" t="n">
        <v>4</v>
      </c>
    </row>
    <row r="17">
      <c r="D17" s="6" t="inlineStr">
        <is>
          <t>HR Assigned</t>
        </is>
      </c>
      <c r="E17" s="6" t="n">
        <v>1.5</v>
      </c>
    </row>
    <row r="18"/>
    <row r="19"/>
    <row r="20"/>
    <row r="21"/>
    <row r="22"/>
    <row r="23"/>
    <row r="24"/>
    <row r="25"/>
    <row r="26"/>
    <row r="27"/>
    <row r="28">
      <c r="A28" s="9" t="inlineStr">
        <is>
          <t>How to filter in Excel</t>
        </is>
      </c>
    </row>
    <row r="29">
      <c r="A29" t="inlineStr">
        <is>
          <t>1) Open sheet '02 Daily Log' — use Excel AutoFilter on Date / Month / Status / Category.</t>
        </is>
      </c>
    </row>
    <row r="30">
      <c r="A30" t="inlineStr">
        <is>
          <t>2) Open sheet '03 Monthly Summary' for month-wise totals.</t>
        </is>
      </c>
    </row>
    <row r="31">
      <c r="A31" t="inlineStr">
        <is>
          <t>3) Re-export with: python export_excel.py --month 2026-07   or   --date 2026-07-20</t>
        </is>
      </c>
    </row>
    <row r="32">
      <c r="A32" t="inlineStr">
        <is>
          <t>4) ProductiveIT and personal work are excluded by design.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Export &amp; filter guide</t>
        </is>
      </c>
    </row>
    <row r="2">
      <c r="A2" s="10" t="inlineStr"/>
    </row>
    <row r="3">
      <c r="A3" s="10" t="inlineStr">
        <is>
          <t>Sheets</t>
        </is>
      </c>
    </row>
    <row r="4">
      <c r="A4" s="10" t="inlineStr">
        <is>
          <t>• 01 Dashboard — KPIs, month chart, category pie, phase table</t>
        </is>
      </c>
    </row>
    <row r="5">
      <c r="A5" s="10" t="inlineStr">
        <is>
          <t>• 02 Daily Log — every task slot (filter by Date / Month / Status / Category)</t>
        </is>
      </c>
    </row>
    <row r="6">
      <c r="A6" s="10" t="inlineStr">
        <is>
          <t>• 03 Monthly Summary — month-wise totals</t>
        </is>
      </c>
    </row>
    <row r="7">
      <c r="A7" s="10" t="inlineStr">
        <is>
          <t>• 04 Day Rollup — one row per day (best for date-wise review)</t>
        </is>
      </c>
    </row>
    <row r="8">
      <c r="A8" s="10" t="inlineStr"/>
    </row>
    <row r="9">
      <c r="A9" s="10" t="inlineStr">
        <is>
          <t>Date-wise in Excel</t>
        </is>
      </c>
    </row>
    <row r="10">
      <c r="A10" s="10" t="inlineStr">
        <is>
          <t>1. Open 04 Day Rollup or 02 Daily Log</t>
        </is>
      </c>
    </row>
    <row r="11">
      <c r="A11" s="10" t="inlineStr">
        <is>
          <t>2. Click the filter arrow on the Date column</t>
        </is>
      </c>
    </row>
    <row r="12">
      <c r="A12" s="10" t="inlineStr">
        <is>
          <t>3. Pick a single date or a range</t>
        </is>
      </c>
    </row>
    <row r="13">
      <c r="A13" s="10" t="inlineStr"/>
    </row>
    <row r="14">
      <c r="A14" s="10" t="inlineStr">
        <is>
          <t>Month-wise in Excel</t>
        </is>
      </c>
    </row>
    <row r="15">
      <c r="A15" s="10" t="inlineStr">
        <is>
          <t>1. Filter the Month column (YYYY-MM) on Daily Log or Day Rollup</t>
        </is>
      </c>
    </row>
    <row r="16">
      <c r="A16" s="10" t="inlineStr">
        <is>
          <t>2. Or open 03 Monthly Summary</t>
        </is>
      </c>
    </row>
    <row r="17">
      <c r="A17" s="10" t="inlineStr"/>
    </row>
    <row r="18">
      <c r="A18" s="10" t="inlineStr">
        <is>
          <t>Re-export a focused file from terminal</t>
        </is>
      </c>
    </row>
    <row r="19">
      <c r="A19" s="10" t="inlineStr">
        <is>
          <t xml:space="preserve">  python export_excel.py</t>
        </is>
      </c>
    </row>
    <row r="20">
      <c r="A20" s="10" t="inlineStr">
        <is>
          <t xml:space="preserve">  python export_excel.py --month 2026-07</t>
        </is>
      </c>
    </row>
    <row r="21">
      <c r="A21" s="10" t="inlineStr">
        <is>
          <t xml:space="preserve">  python export_excel.py --date 2026-07-20</t>
        </is>
      </c>
    </row>
    <row r="22">
      <c r="A22" s="10" t="inlineStr">
        <is>
          <t xml:space="preserve">  python export_excel.py --from 2026-05-24 --to 2026-06-14</t>
        </is>
      </c>
    </row>
    <row r="23">
      <c r="A23" s="10" t="inlineStr"/>
    </row>
    <row r="24">
      <c r="A24" s="10" t="inlineStr">
        <is>
          <t>Windows: double-click EXPORT-EXCEL.bat</t>
        </is>
      </c>
    </row>
    <row r="25">
      <c r="A25" s="10" t="inlineStr"/>
    </row>
    <row r="26">
      <c r="A26" s="10" t="inlineStr">
        <is>
          <t>Excluded by design: ProductiveIT*, personal/*, Sundays</t>
        </is>
      </c>
    </row>
    <row r="27">
      <c r="A27" s="10" t="inlineStr">
        <is>
          <t>Recipient review email: virrdhiman@gmail.com (DRAFT only until you finalize)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1" customWidth="1" min="5" max="5"/>
    <col width="16" customWidth="1" min="6" max="6"/>
    <col width="10" customWidth="1" min="7" max="7"/>
    <col width="10" customWidth="1" min="8" max="8"/>
    <col width="10" customWidth="1" min="9" max="9"/>
    <col width="15" customWidth="1" min="10" max="10"/>
    <col width="48" customWidth="1" min="11" max="11"/>
    <col width="48" customWidth="1" min="12" max="12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Category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Hours</t>
        </is>
      </c>
      <c r="J1" s="3" t="inlineStr">
        <is>
          <t>Beyond hours?</t>
        </is>
      </c>
      <c r="K1" s="3" t="inlineStr">
        <is>
          <t>Task</t>
        </is>
      </c>
      <c r="L1" s="3" t="inlineStr">
        <is>
          <t>Detail</t>
        </is>
      </c>
    </row>
    <row r="2">
      <c r="A2" s="5" t="inlineStr">
        <is>
          <t>2026-07-23</t>
        </is>
      </c>
      <c r="B2" s="5" t="inlineStr">
        <is>
          <t>Thursday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inlineStr">
        <is>
          <t>Internal Tools</t>
        </is>
      </c>
      <c r="G2" s="5" t="inlineStr">
        <is>
          <t>10:00</t>
        </is>
      </c>
      <c r="H2" s="5" t="inlineStr">
        <is>
          <t>12:00</t>
        </is>
      </c>
      <c r="I2" s="5" t="n">
        <v>2</v>
      </c>
      <c r="J2" s="5" t="inlineStr">
        <is>
          <t>No</t>
        </is>
      </c>
      <c r="K2" s="11" t="inlineStr">
        <is>
          <t>Agent collaboration — FlightPath tracker &amp; tooling</t>
        </is>
      </c>
      <c r="L2" s="11" t="inlineStr">
        <is>
          <t>Worked with Cursor agent on daily work log, Excel/tracker updates, and tooling.</t>
        </is>
      </c>
    </row>
    <row r="3">
      <c r="A3" s="5" t="inlineStr">
        <is>
          <t>2026-07-23</t>
        </is>
      </c>
      <c r="B3" s="5" t="inlineStr">
        <is>
          <t>Thursday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HR assigned + Flipkart suite / platform</t>
        </is>
      </c>
      <c r="F3" s="5" t="inlineStr">
        <is>
          <t>Team Support</t>
        </is>
      </c>
      <c r="G3" s="5" t="inlineStr">
        <is>
          <t>12:00</t>
        </is>
      </c>
      <c r="H3" s="5" t="inlineStr">
        <is>
          <t>14:00</t>
        </is>
      </c>
      <c r="I3" s="5" t="n">
        <v>2</v>
      </c>
      <c r="J3" s="5" t="inlineStr">
        <is>
          <t>No</t>
        </is>
      </c>
      <c r="K3" s="11" t="inlineStr">
        <is>
          <t>Helping team &amp; assigning tasks</t>
        </is>
      </c>
      <c r="L3" s="11" t="inlineStr">
        <is>
          <t>Supported team members and assigned tasks with owners and expectations.</t>
        </is>
      </c>
    </row>
    <row r="4">
      <c r="A4" s="5" t="inlineStr">
        <is>
          <t>2026-07-23</t>
        </is>
      </c>
      <c r="B4" s="5" t="inlineStr">
        <is>
          <t>Thursday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HR assigned + Flipkart suite / platform</t>
        </is>
      </c>
      <c r="F4" s="5" t="inlineStr">
        <is>
          <t>Team Support</t>
        </is>
      </c>
      <c r="G4" s="5" t="inlineStr">
        <is>
          <t>14:30</t>
        </is>
      </c>
      <c r="H4" s="5" t="inlineStr">
        <is>
          <t>16:30</t>
        </is>
      </c>
      <c r="I4" s="5" t="n">
        <v>2</v>
      </c>
      <c r="J4" s="5" t="inlineStr">
        <is>
          <t>No</t>
        </is>
      </c>
      <c r="K4" s="11" t="inlineStr">
        <is>
          <t>Collect reports &amp; analyse</t>
        </is>
      </c>
      <c r="L4" s="11" t="inlineStr">
        <is>
          <t>Took team reports, reviewed status, and analysed findings for follow-ups.</t>
        </is>
      </c>
    </row>
    <row r="5">
      <c r="A5" s="5" t="inlineStr">
        <is>
          <t>2026-07-23</t>
        </is>
      </c>
      <c r="B5" s="5" t="inlineStr">
        <is>
          <t>Thursday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HR assigned + Flipkart suite / platform</t>
        </is>
      </c>
      <c r="F5" s="5" t="inlineStr">
        <is>
          <t>HR Assigned</t>
        </is>
      </c>
      <c r="G5" s="5" t="inlineStr">
        <is>
          <t>16:30</t>
        </is>
      </c>
      <c r="H5" s="5" t="inlineStr">
        <is>
          <t>18:00</t>
        </is>
      </c>
      <c r="I5" s="5" t="n">
        <v>1.5</v>
      </c>
      <c r="J5" s="5" t="inlineStr">
        <is>
          <t>No</t>
        </is>
      </c>
      <c r="K5" s="11" t="inlineStr">
        <is>
          <t>Laptop asset purchase support</t>
        </is>
      </c>
      <c r="L5" s="11" t="inlineStr">
        <is>
          <t>Helped with laptop / IT asset purchase process (specs, quotes, or approvals).</t>
        </is>
      </c>
    </row>
    <row r="6">
      <c r="A6" s="5" t="inlineStr">
        <is>
          <t>2026-07-23</t>
        </is>
      </c>
      <c r="B6" s="5" t="inlineStr">
        <is>
          <t>Thursday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inlineStr">
        <is>
          <t>Internal Tools</t>
        </is>
      </c>
      <c r="G6" s="5" t="inlineStr">
        <is>
          <t>18:00</t>
        </is>
      </c>
      <c r="H6" s="5" t="inlineStr">
        <is>
          <t>22:00</t>
        </is>
      </c>
      <c r="I6" s="5" t="n">
        <v>4</v>
      </c>
      <c r="J6" s="12" t="inlineStr">
        <is>
          <t>Yes</t>
        </is>
      </c>
      <c r="K6" s="11" t="inlineStr">
        <is>
          <t>Complete daily task update with agent</t>
        </is>
      </c>
      <c r="L6" s="11" t="inlineStr">
        <is>
          <t>Closed today’s work log / tracker update with Cursor agent; complete at ~22:00.</t>
        </is>
      </c>
    </row>
  </sheetData>
  <autoFilter ref="A1:L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4" customWidth="1" min="5" max="5"/>
    <col width="10" customWidth="1" min="6" max="6"/>
    <col width="13" customWidth="1" min="7" max="7"/>
    <col width="20" customWidth="1" min="8" max="8"/>
  </cols>
  <sheetData>
    <row r="1">
      <c r="A1" s="3" t="inlineStr">
        <is>
          <t>Month</t>
        </is>
      </c>
      <c r="B1" s="3" t="inlineStr">
        <is>
          <t>Work days</t>
        </is>
      </c>
      <c r="C1" s="3" t="inlineStr">
        <is>
          <t>Leave days</t>
        </is>
      </c>
      <c r="D1" s="3" t="inlineStr">
        <is>
          <t>Movement days</t>
        </is>
      </c>
      <c r="E1" s="3" t="inlineStr">
        <is>
          <t>Roster hours</t>
        </is>
      </c>
      <c r="F1" s="3" t="inlineStr">
        <is>
          <t>OT hours</t>
        </is>
      </c>
      <c r="G1" s="3" t="inlineStr">
        <is>
          <t>Total hours</t>
        </is>
      </c>
      <c r="H1" s="3" t="inlineStr">
        <is>
          <t>Lunch breaks (min)</t>
        </is>
      </c>
    </row>
    <row r="2">
      <c r="A2" s="5" t="inlineStr">
        <is>
          <t>2026-07</t>
        </is>
      </c>
      <c r="B2" s="5" t="n">
        <v>1</v>
      </c>
      <c r="C2" s="5" t="n">
        <v>0</v>
      </c>
      <c r="D2" s="5" t="n">
        <v>0</v>
      </c>
      <c r="E2" s="5" t="n">
        <v>7.5</v>
      </c>
      <c r="F2" s="5" t="n">
        <v>4</v>
      </c>
      <c r="G2" s="5" t="n">
        <v>11.5</v>
      </c>
      <c r="H2" s="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41" customWidth="1" min="5" max="5"/>
    <col width="14" customWidth="1" min="6" max="6"/>
    <col width="10" customWidth="1" min="7" max="7"/>
    <col width="12" customWidth="1" min="8" max="8"/>
    <col width="39" customWidth="1" min="9" max="9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Roster hours</t>
        </is>
      </c>
      <c r="G1" s="3" t="inlineStr">
        <is>
          <t>OT hours</t>
        </is>
      </c>
      <c r="H1" s="3" t="inlineStr">
        <is>
          <t>Task count</t>
        </is>
      </c>
      <c r="I1" s="3" t="inlineStr">
        <is>
          <t>Focus / notes</t>
        </is>
      </c>
    </row>
    <row r="2">
      <c r="A2" s="5" t="inlineStr">
        <is>
          <t>2026-07-23</t>
        </is>
      </c>
      <c r="B2" s="5" t="inlineStr">
        <is>
          <t>Thursday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HR assigned + Flipkart suite / platform</t>
        </is>
      </c>
      <c r="F2" s="5" t="n">
        <v>7.5</v>
      </c>
      <c r="G2" s="5" t="n">
        <v>4</v>
      </c>
      <c r="H2" s="5" t="n">
        <v>5</v>
      </c>
      <c r="I2" s="11" t="inlineStr">
        <is>
          <t>Complete daily task update with agent</t>
        </is>
      </c>
    </row>
  </sheetData>
  <autoFilter ref="A1:I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2026-07-23T16:35:21Z</dcterms:created>
  <dcterms:modified xmlns:dcterms="http://purl.org/dc/terms/" xmlns:xsi="http://www.w3.org/2001/XMLSchema-instance" xsi:type="dcterms:W3CDTF">2026-07-23T16:35:21Z</dcterms:modified>
</cp:coreProperties>
</file>