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s" sheetId="1" r:id="rId1"/>
  </sheets>
  <calcPr calcId="124519" fullCalcOnLoad="1"/>
</workbook>
</file>

<file path=xl/sharedStrings.xml><?xml version="1.0" encoding="utf-8"?>
<sst xmlns="http://schemas.openxmlformats.org/spreadsheetml/2006/main" count="1353" uniqueCount="722">
  <si>
    <t>Sourcerecord ID</t>
  </si>
  <si>
    <t>SJR</t>
  </si>
  <si>
    <t>SJR Best Quartile</t>
  </si>
  <si>
    <t>Source Title</t>
  </si>
  <si>
    <t>Categories</t>
  </si>
  <si>
    <t>Areas</t>
  </si>
  <si>
    <t>Source Type</t>
  </si>
  <si>
    <t>Field Descriptions</t>
  </si>
  <si>
    <t>ISSN</t>
  </si>
  <si>
    <t>EISSN</t>
  </si>
  <si>
    <t>Active or Inactive</t>
  </si>
  <si>
    <t>Coverage</t>
  </si>
  <si>
    <t>Article Language in Source (Three-Letter ISO Language Codes)</t>
  </si>
  <si>
    <t>Open Access Status</t>
  </si>
  <si>
    <t>Publisher</t>
  </si>
  <si>
    <t>1755</t>
  </si>
  <si>
    <t>944</t>
  </si>
  <si>
    <t>375</t>
  </si>
  <si>
    <t>4769</t>
  </si>
  <si>
    <t>2766</t>
  </si>
  <si>
    <t>334</t>
  </si>
  <si>
    <t>331</t>
  </si>
  <si>
    <t>251</t>
  </si>
  <si>
    <t>588</t>
  </si>
  <si>
    <t>333</t>
  </si>
  <si>
    <t>426</t>
  </si>
  <si>
    <t>462</t>
  </si>
  <si>
    <t>282</t>
  </si>
  <si>
    <t>430</t>
  </si>
  <si>
    <t>750</t>
  </si>
  <si>
    <t>885</t>
  </si>
  <si>
    <t>852</t>
  </si>
  <si>
    <t>1321</t>
  </si>
  <si>
    <t>532</t>
  </si>
  <si>
    <t>508</t>
  </si>
  <si>
    <t>191</t>
  </si>
  <si>
    <t>359</t>
  </si>
  <si>
    <t>346</t>
  </si>
  <si>
    <t>214</t>
  </si>
  <si>
    <t>160</t>
  </si>
  <si>
    <t>601</t>
  </si>
  <si>
    <t>263</t>
  </si>
  <si>
    <t>441</t>
  </si>
  <si>
    <t>156</t>
  </si>
  <si>
    <t>552</t>
  </si>
  <si>
    <t>565</t>
  </si>
  <si>
    <t>4171</t>
  </si>
  <si>
    <t>1241</t>
  </si>
  <si>
    <t>1253</t>
  </si>
  <si>
    <t>389</t>
  </si>
  <si>
    <t>407</t>
  </si>
  <si>
    <t>813</t>
  </si>
  <si>
    <t>187</t>
  </si>
  <si>
    <t>1077</t>
  </si>
  <si>
    <t>268</t>
  </si>
  <si>
    <t>919</t>
  </si>
  <si>
    <t>646</t>
  </si>
  <si>
    <t>228</t>
  </si>
  <si>
    <t>1953</t>
  </si>
  <si>
    <t>257</t>
  </si>
  <si>
    <t>179</t>
  </si>
  <si>
    <t>5630</t>
  </si>
  <si>
    <t>3555</t>
  </si>
  <si>
    <t>15519</t>
  </si>
  <si>
    <t>984</t>
  </si>
  <si>
    <t>309</t>
  </si>
  <si>
    <t>1074</t>
  </si>
  <si>
    <t>368</t>
  </si>
  <si>
    <t>400</t>
  </si>
  <si>
    <t>7425</t>
  </si>
  <si>
    <t>139</t>
  </si>
  <si>
    <t>871</t>
  </si>
  <si>
    <t>874</t>
  </si>
  <si>
    <t>152</t>
  </si>
  <si>
    <t>439</t>
  </si>
  <si>
    <t>188</t>
  </si>
  <si>
    <t>815</t>
  </si>
  <si>
    <t>235</t>
  </si>
  <si>
    <t>478</t>
  </si>
  <si>
    <t>411</t>
  </si>
  <si>
    <t>495</t>
  </si>
  <si>
    <t>749</t>
  </si>
  <si>
    <t>403</t>
  </si>
  <si>
    <t>1268</t>
  </si>
  <si>
    <t>211</t>
  </si>
  <si>
    <t>2664</t>
  </si>
  <si>
    <t>321</t>
  </si>
  <si>
    <t>227</t>
  </si>
  <si>
    <t>362</t>
  </si>
  <si>
    <t>121</t>
  </si>
  <si>
    <t>602</t>
  </si>
  <si>
    <t>238</t>
  </si>
  <si>
    <t>517</t>
  </si>
  <si>
    <t>2958</t>
  </si>
  <si>
    <t>1452</t>
  </si>
  <si>
    <t>Q1</t>
  </si>
  <si>
    <t>Q2</t>
  </si>
  <si>
    <t>Q3</t>
  </si>
  <si>
    <t>Q4</t>
  </si>
  <si>
    <t>-</t>
  </si>
  <si>
    <t>Algebraic Statistics</t>
  </si>
  <si>
    <t>Annales de l'institut Henri Poincare (B) Probability and Statistics</t>
  </si>
  <si>
    <t>Annals of Applied Statistics</t>
  </si>
  <si>
    <t>Annals of Economics and Statistics</t>
  </si>
  <si>
    <t>Annals of Statistics</t>
  </si>
  <si>
    <t>Annual Review of Statistics and Its Application</t>
  </si>
  <si>
    <t>Australian and New Zealand Journal of Statistics</t>
  </si>
  <si>
    <t>Australian Journal of Statistics</t>
  </si>
  <si>
    <t>Austrian Journal of Statistics</t>
  </si>
  <si>
    <t>Brazilian Journal of Probability and Statistics</t>
  </si>
  <si>
    <t>Bulletin of the Oxford University Institute of Economics &amp; Statistics</t>
  </si>
  <si>
    <t>Canadian Journal of Statistics</t>
  </si>
  <si>
    <t>Cancer Research, Statistics, and Treatment</t>
  </si>
  <si>
    <t>Chilean Journal of Statistics</t>
  </si>
  <si>
    <t>Communications in Mathematics and Statistics</t>
  </si>
  <si>
    <t>Communications in Statistics</t>
  </si>
  <si>
    <t>Communications in Statistics - Theory and Methods</t>
  </si>
  <si>
    <t>Communications in Statistics Case Studies Data Analysis and Applications</t>
  </si>
  <si>
    <t>Communications in Statistics Part B: Simulation and Computation</t>
  </si>
  <si>
    <t>Communications in Statistics, Stochastic Models</t>
  </si>
  <si>
    <t>Communications in Statistics. Part C: Sequential Analysis</t>
  </si>
  <si>
    <t>Comparative International Vital and Health Statistics Reports</t>
  </si>
  <si>
    <t>Computational Statistics</t>
  </si>
  <si>
    <t>Computational Statistics and Data Analysis</t>
  </si>
  <si>
    <t>Econometrics and Statistics</t>
  </si>
  <si>
    <t>Electronic Journal of Statistics</t>
  </si>
  <si>
    <t>Environmental and Ecological Statistics</t>
  </si>
  <si>
    <t>ESAIM - Probability and Statistics</t>
  </si>
  <si>
    <t>European Journal of Statistics</t>
  </si>
  <si>
    <t>Far East Journal of Theoretical Statistics</t>
  </si>
  <si>
    <t>Frontiers in Applied Mathematics and Statistics</t>
  </si>
  <si>
    <t>Hacettepe Journal of Mathematics and Statistics</t>
  </si>
  <si>
    <t>Handbook of Statistics</t>
  </si>
  <si>
    <t>Health statistics quarterly / Office for National Statistics</t>
  </si>
  <si>
    <t>Healthy People 2000 statistical notes / National Center for Health Statistics</t>
  </si>
  <si>
    <t>Hong Kong monthly digest of statistics</t>
  </si>
  <si>
    <t>International Journal of Applied Mathematics and Statistics</t>
  </si>
  <si>
    <t>International Journal of Ecological Economics and Statistics</t>
  </si>
  <si>
    <t>International Journal of Quality, Statistics, and Reliability</t>
  </si>
  <si>
    <t>International Journal of Statistics in Medical Research</t>
  </si>
  <si>
    <t>International Journal of Tomography and Statistics</t>
  </si>
  <si>
    <t>Japanese Journal of Statistics and Data Science</t>
  </si>
  <si>
    <t>Jordan Journal of Mathematics and Statistics</t>
  </si>
  <si>
    <t>Journal of Agricultural, Biological, and Environmental Statistics</t>
  </si>
  <si>
    <t>Journal of Applied Probability and Statistics</t>
  </si>
  <si>
    <t>Journal of Applied Statistics</t>
  </si>
  <si>
    <t>Journal of Biopharmaceutical Statistics</t>
  </si>
  <si>
    <t>Journal of Business and Economic Statistics</t>
  </si>
  <si>
    <t>Journal of Computational and Graphical Statistics</t>
  </si>
  <si>
    <t>Journal of Educational and Behavioral Statistics</t>
  </si>
  <si>
    <t>Journal of Mathematics and Statistics</t>
  </si>
  <si>
    <t>Journal of Nonparametric Statistics</t>
  </si>
  <si>
    <t>Journal of Official Statistics</t>
  </si>
  <si>
    <t>Journal of Probability and Statistics</t>
  </si>
  <si>
    <t>Journal of Statistics and Data Science Education</t>
  </si>
  <si>
    <t>Journal of Statistics Applications and Probability</t>
  </si>
  <si>
    <t>Journal of Statistics Education</t>
  </si>
  <si>
    <t>Journal of Survey Statistics and Methodology</t>
  </si>
  <si>
    <t>Journal of the Indian Society for Probability and Statistics</t>
  </si>
  <si>
    <t>Journal of the Royal Statistical Society. Series A: Statistics in Society</t>
  </si>
  <si>
    <t>Journal of the Royal Statistical Society. Series C: Applied Statistics</t>
  </si>
  <si>
    <t>Journal of Transportation and Statistics</t>
  </si>
  <si>
    <t>Lecture Notes in Statistics</t>
  </si>
  <si>
    <t>Mathematical Methods of Statistics</t>
  </si>
  <si>
    <t>Mathematical Statistics and Learning</t>
  </si>
  <si>
    <t>Mathematics and Statistics</t>
  </si>
  <si>
    <t>Model Assisted Statistics and Applications</t>
  </si>
  <si>
    <t>Monthly vital statistics report</t>
  </si>
  <si>
    <t>National Center for Health Statistics Data Brief</t>
  </si>
  <si>
    <t>National Health Statistics Reports</t>
  </si>
  <si>
    <t>National Vital Statistics Reports</t>
  </si>
  <si>
    <t>Occupational outlook quarterly / United States Department of Labor, Bureau of Labor Statistics in cooperation with Veterans Administration</t>
  </si>
  <si>
    <t>Oxford Bulletin of Economics and Statistics</t>
  </si>
  <si>
    <t>Pakistan Journal of Statistics</t>
  </si>
  <si>
    <t>Pakistan Journal of Statistics and Operation Research</t>
  </si>
  <si>
    <t>Pharmaceutical Statistics</t>
  </si>
  <si>
    <t>Probability and Mathematical Statistics</t>
  </si>
  <si>
    <t>Regional Statistics</t>
  </si>
  <si>
    <t>Research in Statistics</t>
  </si>
  <si>
    <t>Review of Economics and Statistics</t>
  </si>
  <si>
    <t>Sankhya: The Indian Journal of Statistics</t>
  </si>
  <si>
    <t>Scandinavian Journal of Statistics</t>
  </si>
  <si>
    <t>Spatial Statistics</t>
  </si>
  <si>
    <t>Springer Proceedings in Mathematics and Statistics</t>
  </si>
  <si>
    <t>SpringerBriefs in Probability and Mathematical Statistics</t>
  </si>
  <si>
    <t>Statistics</t>
  </si>
  <si>
    <t>Statistics and Applications</t>
  </si>
  <si>
    <t>Statistics and Computing</t>
  </si>
  <si>
    <t>Statistics and its Interface</t>
  </si>
  <si>
    <t>Statistics and Probability Letters</t>
  </si>
  <si>
    <t>Statistics and Public Policy</t>
  </si>
  <si>
    <t>Statistics and Risk Modeling</t>
  </si>
  <si>
    <t>Statistics Education Research Journal</t>
  </si>
  <si>
    <t>Statistics in Biopharmaceutical Research</t>
  </si>
  <si>
    <t>Statistics in Biosciences</t>
  </si>
  <si>
    <t>Statistics in Medicine</t>
  </si>
  <si>
    <t>Statistics in Transition New Series</t>
  </si>
  <si>
    <t>Statistics Surveys</t>
  </si>
  <si>
    <t>Statistics, Optimization and Information Computing</t>
  </si>
  <si>
    <t>Statistics, Politics and Policy</t>
  </si>
  <si>
    <t>Studies in Theoretical and Applied Statistics, Selected Papers of the Statistical Societies</t>
  </si>
  <si>
    <t>Swiss Journal of Economics and Statistics</t>
  </si>
  <si>
    <t>Synthesis Lectures on Mathematics and Statistics</t>
  </si>
  <si>
    <t>Teaching Statistics</t>
  </si>
  <si>
    <t>Theory of Probability and Mathematical Statistics</t>
  </si>
  <si>
    <t>Vital and Health Statistics</t>
  </si>
  <si>
    <t>Vital and Health Statistics, Series 1: Programs and Collection Procedures</t>
  </si>
  <si>
    <t>Vital and Health Statistics, Series 2: Data Evaluation and Methods Research</t>
  </si>
  <si>
    <t>Vital and health statistics. Ser. 4: Documents and committee reports</t>
  </si>
  <si>
    <t>Vital and health statistics. Series 10, Data from the National Health Survey</t>
  </si>
  <si>
    <t>Vital and health statistics. Series 11, Data from the National Health Survey</t>
  </si>
  <si>
    <t>Vital and health statistics. Series 13, Data from the National Health Survey</t>
  </si>
  <si>
    <t>Vital and health statistics. Series 21, Data from the National Vital Statistics System</t>
  </si>
  <si>
    <t>Vital and health statistics. Series 23, Data from the National Survey of Family Growth</t>
  </si>
  <si>
    <t>Wiley Interdisciplinary Reviews: Computational Statistics</t>
  </si>
  <si>
    <t>World Health Statistics Quarterly</t>
  </si>
  <si>
    <t>Statistics and Probability (Q1);
Statistics, Probability and Uncertainty (Q1)</t>
  </si>
  <si>
    <t>Modeling and Simulation (Q1);
Statistics and Probability (Q1);
Statistics, Probability and Uncertainty (Q1)</t>
  </si>
  <si>
    <t>Social Sciences (miscellaneous) (Q2);
Economics and Econometrics (Q3);
Statistics and Probability (Q3);
Statistics, Probability and Uncertainty (Q3)</t>
  </si>
  <si>
    <t>Statistics and Probability (Q3);
Statistics, Probability and Uncertainty (Q3)</t>
  </si>
  <si>
    <t>Applied Mathematics (Q3);
Statistics and Probability (Q3);
Statistics, Probability and Uncertainty (Q3)</t>
  </si>
  <si>
    <t>Statistics and Probability (Q4)</t>
  </si>
  <si>
    <t>Statistics and Probability (Q2);
Statistics, Probability and Uncertainty (Q2)</t>
  </si>
  <si>
    <t>Statistics and Probability (Q3)</t>
  </si>
  <si>
    <t>Applied Mathematics (Q3);
Computational Mathematics (Q3);
Statistics and Probability (Q3)</t>
  </si>
  <si>
    <t>Applied Mathematics (Q3);
Statistics and Probability (Q3);
Analysis (Q4)</t>
  </si>
  <si>
    <t>Modeling and Simulation (Q2);
Statistics and Probability (Q3)</t>
  </si>
  <si>
    <t>Computational Mathematics (Q2);
Statistics and Probability (Q2);
Statistics, Probability and Uncertainty (Q2)</t>
  </si>
  <si>
    <t>Applied Mathematics (Q1);
Computational Mathematics (Q1);
Computational Theory and Mathematics (Q1);
Statistics and Probability (Q1)</t>
  </si>
  <si>
    <t>Statistics and Probability (Q1);
Economics and Econometrics (Q2);
Statistics, Probability and Uncertainty (Q2)</t>
  </si>
  <si>
    <t>Environmental Science (miscellaneous) (Q2);
Statistics and Probability (Q2);
Statistics, Probability and Uncertainty (Q2)</t>
  </si>
  <si>
    <t>Statistics and Probability (Q2)</t>
  </si>
  <si>
    <t>Applied Mathematics (Q3);
Statistics and Probability (Q3)</t>
  </si>
  <si>
    <t>Algebra and Number Theory (Q3);
Analysis (Q3);
Geometry and Topology (Q3);
Statistics and Probability (Q3)</t>
  </si>
  <si>
    <t>Applied Mathematics (Q4);
Modeling and Simulation (Q4);
Statistics and Probability (Q4)</t>
  </si>
  <si>
    <t>Health Professions (miscellaneous) (Q3);
Health Informatics (Q4);
Health Information Management (Q4);
Statistics and Probability (Q4)</t>
  </si>
  <si>
    <t>Computational Theory and Mathematics (Q2);
Statistics and Probability (Q2)</t>
  </si>
  <si>
    <t>Applied Mathematics (Q3);
Mathematics (miscellaneous) (Q3);
Statistics and Probability (Q4)</t>
  </si>
  <si>
    <t>Agricultural and Biological Sciences (miscellaneous) (Q2);
Applied Mathematics (Q2);
Environmental Science (miscellaneous) (Q2);
Statistics and Probability (Q3);
Statistics, Probability and Uncertainty (Q3)</t>
  </si>
  <si>
    <t>Applied Mathematics (Q4);
Podiatry (Q4);
Statistics and Probability (Q4);
Statistics, Probability and Uncertainty (Q4)</t>
  </si>
  <si>
    <t>Statistics and Probability (Q2);
Pharmacology (Q3);
Pharmacology (medical) (Q3)</t>
  </si>
  <si>
    <t>Economics and Econometrics (Q1);
Social Sciences (miscellaneous) (Q1);
Statistics and Probability (Q1);
Statistics, Probability and Uncertainty (Q1)</t>
  </si>
  <si>
    <t>Discrete Mathematics and Combinatorics (Q1);
Statistics and Probability (Q1);
Statistics, Probability and Uncertainty (Q1)</t>
  </si>
  <si>
    <t>Education (Q1);
Social Sciences (miscellaneous) (Q1)</t>
  </si>
  <si>
    <t>Education (Q1);
Management Science and Operations Research (Q2);
Statistics and Probability (Q2)</t>
  </si>
  <si>
    <t>Library and Information Sciences (Q3);
Statistical and Nonlinear Physics (Q4);
Statistics and Probability (Q4);
Statistics, Probability and Uncertainty (Q4)</t>
  </si>
  <si>
    <t>Applied Mathematics (Q1);
Social Sciences (miscellaneous) (Q1);
Statistics and Probability (Q1);
Statistics, Probability and Uncertainty (Q1)</t>
  </si>
  <si>
    <t>Social Sciences (miscellaneous) (Q1);
Statistics and Probability (Q1);
Statistics, Probability and Uncertainty (Q1);
Economics and Econometrics (Q2)</t>
  </si>
  <si>
    <t>Statistics and Probability (Q4);
Statistics, Probability and Uncertainty (Q4)</t>
  </si>
  <si>
    <t>Computational Theory and Mathematics (Q1);
Signal Processing (Q1);
Statistics and Probability (Q1);
Theoretical Computer Science (Q1)</t>
  </si>
  <si>
    <t>Economics and Econometrics (Q3);
Statistics and Probability (Q4);
Statistics, Probability and Uncertainty (Q4)</t>
  </si>
  <si>
    <t>Medicine (miscellaneous)</t>
  </si>
  <si>
    <t>Medicine (miscellaneous) (Q1)</t>
  </si>
  <si>
    <t>Public Health, Environmental and Occupational Health (Q1)</t>
  </si>
  <si>
    <t>Life-span and Life-course Studies (Q1)</t>
  </si>
  <si>
    <t>Management Science and Operations Research (Q3);
Modeling and Simulation (Q3);
Statistics and Probability (Q3);
Statistics, Probability and Uncertainty (Q3)</t>
  </si>
  <si>
    <t>Pharmacology (Q1);
Pharmacology (medical) (Q1);
Statistics and Probability (Q1)</t>
  </si>
  <si>
    <t>Cultural Studies (Q1);
Geography, Planning and Development (Q2);
Public Administration (Q2);
Economics and Econometrics (Q3);
Statistics and Probability (Q3)</t>
  </si>
  <si>
    <t>Economics and Econometrics (Q1);
Social Sciences (miscellaneous) (Q1)</t>
  </si>
  <si>
    <t>Statistics and Probability (Q1);
Statistics, Probability and Uncertainty (Q2)</t>
  </si>
  <si>
    <t>Statistics and Probability (Q1);
Computers in Earth Sciences (Q2);
Management, Monitoring, Policy and Law (Q2)</t>
  </si>
  <si>
    <t>Mathematics (miscellaneous) (Q4)</t>
  </si>
  <si>
    <t>Computational Theory and Mathematics (Q1);
Statistics and Probability (Q2);
Statistics, Probability and Uncertainty (Q2);
Theoretical Computer Science (Q2)</t>
  </si>
  <si>
    <t>Applied Mathematics (Q4);
Statistics and Probability (Q4)</t>
  </si>
  <si>
    <t>Statistics and Probability (Q2);
Statistics, Probability and Uncertainty (Q3)</t>
  </si>
  <si>
    <t>Public Administration (Q2);
Applied Mathematics (Q3);
Statistics and Probability (Q3);
Statistics, Probability and Uncertainty (Q3)</t>
  </si>
  <si>
    <t>Modeling and Simulation (Q3);
Statistics and Probability (Q3);
Statistics, Probability and Uncertainty (Q3)</t>
  </si>
  <si>
    <t>Education (Q2);
Statistics and Probability (Q2)</t>
  </si>
  <si>
    <t>Pharmaceutical Science (Q1);
Statistics and Probability (Q2)</t>
  </si>
  <si>
    <t>Biochemistry, Genetics and Molecular Biology (miscellaneous) (Q3);
Statistics and Probability (Q3)</t>
  </si>
  <si>
    <t>Epidemiology (Q1);
Statistics and Probability (Q1)</t>
  </si>
  <si>
    <t>Artificial Intelligence (Q3);
Computer Vision and Pattern Recognition (Q3);
Control and Optimization (Q3);
Information Systems (Q3);
Signal Processing (Q3);
Statistics and Probability (Q3);
Statistics, Probability and Uncertainty (Q3)</t>
  </si>
  <si>
    <t>Economics, Econometrics and Finance (miscellaneous) (Q3);
Sociology and Political Science (Q3);
Statistics and Probability (Q4)</t>
  </si>
  <si>
    <t>Economics and Econometrics (Q3);
Statistics and Probability (Q3)</t>
  </si>
  <si>
    <t>Analysis (Q4);
Applied Mathematics (Q4);
Mathematics (miscellaneous) (Q4);
Statistics and Probability (Q4)</t>
  </si>
  <si>
    <t>Statistics and Probability (Q2);
Health Information Management (Q3);
Medicine (miscellaneous) (Q3)</t>
  </si>
  <si>
    <t>Health Information Management (Q1);
Medicine (miscellaneous) (Q1);
Statistics and Probability (Q1)</t>
  </si>
  <si>
    <t>Statistics and Probability (Q1)</t>
  </si>
  <si>
    <t>Decision Sciences; Mathematics</t>
  </si>
  <si>
    <t>Decision Sciences; Economics, Econometrics and Finance; Mathematics; Social Sciences</t>
  </si>
  <si>
    <t>Mathematics</t>
  </si>
  <si>
    <t>Computer Science; Mathematics</t>
  </si>
  <si>
    <t>Decision Sciences; Economics, Econometrics and Finance; Mathematics</t>
  </si>
  <si>
    <t>Decision Sciences; Environmental Science; Mathematics</t>
  </si>
  <si>
    <t>Health Professions; Mathematics; Medicine</t>
  </si>
  <si>
    <t>Agricultural and Biological Sciences; Decision Sciences; Environmental Science; Mathematics</t>
  </si>
  <si>
    <t>Decision Sciences; Health Professions; Mathematics</t>
  </si>
  <si>
    <t>Mathematics; Medicine; Pharmacology, Toxicology and Pharmaceutics</t>
  </si>
  <si>
    <t>Social Sciences</t>
  </si>
  <si>
    <t>Decision Sciences; Mathematics; Social Sciences</t>
  </si>
  <si>
    <t>Decision Sciences; Mathematics; Physics and Astronomy; Social Sciences</t>
  </si>
  <si>
    <t>Medicine</t>
  </si>
  <si>
    <t>Economics, Econometrics and Finance; Mathematics; Social Sciences</t>
  </si>
  <si>
    <t>Economics, Econometrics and Finance; Social Sciences</t>
  </si>
  <si>
    <t>Earth and Planetary Sciences; Environmental Science; Mathematics</t>
  </si>
  <si>
    <t>Computer Science; Decision Sciences; Mathematics</t>
  </si>
  <si>
    <t>Mathematics; Social Sciences</t>
  </si>
  <si>
    <t>Mathematics; Pharmacology, Toxicology and Pharmaceutics</t>
  </si>
  <si>
    <t>Biochemistry, Genetics and Molecular Biology; Mathematics</t>
  </si>
  <si>
    <t>Mathematics; Medicine</t>
  </si>
  <si>
    <t>Economics, Econometrics and Finance; Mathematics</t>
  </si>
  <si>
    <t>Journal</t>
  </si>
  <si>
    <t>Book Series</t>
  </si>
  <si>
    <t>Statistics and Probability; Applied Mathematics; Algebra and Number Theory</t>
  </si>
  <si>
    <t>Statistics, Probability and Uncertainty; Statistics and Probability</t>
  </si>
  <si>
    <t>Statistics, Probability and Uncertainty; Modeling and Simulation; Statistics and Probability</t>
  </si>
  <si>
    <t>Statistics, Probability and Uncertainty; Economics and Econometrics; Social Sciences (miscellaneous); Statistics and Probability</t>
  </si>
  <si>
    <t>Statistics and Probability</t>
  </si>
  <si>
    <t>Applied Mathematics; Statistics, Probability and Uncertainty; Statistics and Probability</t>
  </si>
  <si>
    <t>Cancer Research; Oncology</t>
  </si>
  <si>
    <t>Applied Mathematics; Computational Mathematics; Statistics and Probability</t>
  </si>
  <si>
    <t>Applied Mathematics; Statistics and Probability; Analysis</t>
  </si>
  <si>
    <t>Modeling and Simulation; Statistics and Probability</t>
  </si>
  <si>
    <t>Applied Mathematics; Statistics and Probability; Modeling and Simulation</t>
  </si>
  <si>
    <t>General Medicine</t>
  </si>
  <si>
    <t>Statistics, Probability and Uncertainty; Computational Mathematics; Statistics and Probability</t>
  </si>
  <si>
    <t>Computational Mathematics; Statistics and Probability; Applied Mathematics; Computational Theory and Mathematics</t>
  </si>
  <si>
    <t>Economics and Econometrics; Statistics and Probability; Statistics, Probability and Uncertainty</t>
  </si>
  <si>
    <t>Statistics and Probability; Statistics, Probability and Uncertainty</t>
  </si>
  <si>
    <t>Statistics and Probability; Statistics, Probability and Uncertainty; General Environmental Science</t>
  </si>
  <si>
    <t>Computational Mathematics; Economics and Econometrics; Statistics and Probability; Applied Mathematics</t>
  </si>
  <si>
    <t>Applied Mathematics; Statistics and Probability</t>
  </si>
  <si>
    <t>Statistics and Probability; Geometry and Topology; Analysis; Algebra and Number Theory</t>
  </si>
  <si>
    <t>Statistics and Probability; Modeling and Simulation; Applied Mathematics</t>
  </si>
  <si>
    <t>Applied Mathematics</t>
  </si>
  <si>
    <t>Management Science and Operations Research; Statistics, Probability and Uncertainty; Economics and Econometrics</t>
  </si>
  <si>
    <t>Safety, Risk, Reliability and Quality</t>
  </si>
  <si>
    <t>Health Informatics; Health Professions (miscellaneous); Health Information Management; Statistics and Probability</t>
  </si>
  <si>
    <t>Radiology, Nuclear Medicine and imaging; General Computer Science</t>
  </si>
  <si>
    <t>Computational Theory and Mathematics; Statistics and Probability</t>
  </si>
  <si>
    <t>Mathematics (miscellaneous); Statistics and Probability; Applied Mathematics</t>
  </si>
  <si>
    <t>Statistics and Probability; Applied Mathematics; Agricultural and Biological Sciences (miscellaneous); General Environmental Science; General Agricultural and Biological Sciences; Statistics, Probability and Uncertainty</t>
  </si>
  <si>
    <t>Statistics and Probability; Applied Mathematics; Statistics, Probability and Uncertainty</t>
  </si>
  <si>
    <t>Pharmacology; Pharmacology (medical); Statistics and Probability</t>
  </si>
  <si>
    <t>Statistics, Probability and Uncertainty; Discrete Mathematics and Combinatorics; Statistics and Probability</t>
  </si>
  <si>
    <t>Social Sciences (miscellaneous); Education</t>
  </si>
  <si>
    <t>General Mathematics; Statistics and Probability</t>
  </si>
  <si>
    <t>Management Science and Operations Research; Education; Statistics and Probability</t>
  </si>
  <si>
    <t>Statistical and Nonlinear Physics; Library and Information Sciences; Statistics and Probability; Statistics, Probability and Uncertainty</t>
  </si>
  <si>
    <t>Education; Statistics and Probability; Statistics, Probability and Uncertainty</t>
  </si>
  <si>
    <t>Statistics, Probability and Uncertainty; Statistics and Probability; Social Sciences (miscellaneous); Applied Mathematics</t>
  </si>
  <si>
    <t>Statistics, Probability and Uncertainty; Social Sciences (miscellaneous); Economics and Econometrics; Statistics and Probability</t>
  </si>
  <si>
    <t>Statistics, Probability and Uncertainty; Statistics and Probability; Transportation</t>
  </si>
  <si>
    <t>Theoretical Computer Science; Statistics and Probability; Computational Theory and Mathematics; Signal Processing</t>
  </si>
  <si>
    <t>Public Health, Environmental and Occupational Health</t>
  </si>
  <si>
    <t>Life-span and Life-course Studies</t>
  </si>
  <si>
    <t>Social Sciences (miscellaneous); Statistics, Probability and Uncertainty; Statistics and Probability; Economics and Econometrics</t>
  </si>
  <si>
    <t>Modeling and Simulation; Statistics, Probability and Uncertainty; Management Science and Operations Research; Statistics and Probability</t>
  </si>
  <si>
    <t>Pharmacology (medical); Pharmacology; Statistics and Probability</t>
  </si>
  <si>
    <t>Cultural Studies; Public Administration; Geography, Planning and Development; Economics and Econometrics; Statistics and Probability</t>
  </si>
  <si>
    <t>Social Sciences (miscellaneous); Economics and Econometrics</t>
  </si>
  <si>
    <t>Management, Monitoring, Policy and Law; Statistics and Probability; Computers in Earth Sciences</t>
  </si>
  <si>
    <t>General Mathematics</t>
  </si>
  <si>
    <t>Computational Theory and Mathematics; Statistics, Probability and Uncertainty; Statistics and Probability; Theoretical Computer Science</t>
  </si>
  <si>
    <t>Applied Mathematics; Statistics, Probability and Uncertainty; Public Administration; Statistics and Probability</t>
  </si>
  <si>
    <t>Statistics and Probability; Modeling and Simulation; Statistics, Probability and Uncertainty</t>
  </si>
  <si>
    <t>Statistics and Probability; Education</t>
  </si>
  <si>
    <t>Statistics and Probability; Pharmaceutical Science</t>
  </si>
  <si>
    <t>Statistics and Probability; Biochemistry, Genetics and Molecular Biology (miscellaneous)</t>
  </si>
  <si>
    <t>Epidemiology; Statistics and Probability</t>
  </si>
  <si>
    <t>Statistics and Probability; Control and Optimization; Statistics, Probability and Uncertainty; Information Systems; Signal Processing; Computer Vision and Pattern Recognition; Artificial Intelligence</t>
  </si>
  <si>
    <t>Economics, Econometrics and Finance (miscellaneous); Sociology and Political Science; Statistics and Probability</t>
  </si>
  <si>
    <t>Statistics and Probability; Economics and Econometrics</t>
  </si>
  <si>
    <t>Applied Mathematics; Mathematics (miscellaneous); Statistics and Probability; Analysis</t>
  </si>
  <si>
    <t>Education; Statistics and Probability</t>
  </si>
  <si>
    <t>Health Information Management; Statistics and Probability</t>
  </si>
  <si>
    <t>Statistics and Probability; Health Information Management</t>
  </si>
  <si>
    <t>Public Health, Environmental and Occupational Health; Statistics and Probability; Medicine (miscellaneous)</t>
  </si>
  <si>
    <t>Management Science and Operations Research; Health Policy; Statistics and Probability</t>
  </si>
  <si>
    <t>Family Practice; Public Health, Environmental and Occupational Health</t>
  </si>
  <si>
    <t>26932997</t>
  </si>
  <si>
    <t>02460203</t>
  </si>
  <si>
    <t>19326157</t>
  </si>
  <si>
    <t>21154430</t>
  </si>
  <si>
    <t>00905364</t>
  </si>
  <si>
    <t>23268298</t>
  </si>
  <si>
    <t>13691473</t>
  </si>
  <si>
    <t>00049581</t>
  </si>
  <si>
    <t>1026597X</t>
  </si>
  <si>
    <t>01030752</t>
  </si>
  <si>
    <t>01405543</t>
  </si>
  <si>
    <t>03195724</t>
  </si>
  <si>
    <t>25903233</t>
  </si>
  <si>
    <t>07187912</t>
  </si>
  <si>
    <t>21946701</t>
  </si>
  <si>
    <t>00903272</t>
  </si>
  <si>
    <t>03610926</t>
  </si>
  <si>
    <t>03610918</t>
  </si>
  <si>
    <t>08820287</t>
  </si>
  <si>
    <t>0731177X</t>
  </si>
  <si>
    <t>08928959</t>
  </si>
  <si>
    <t>09434062</t>
  </si>
  <si>
    <t>01679473</t>
  </si>
  <si>
    <t>13528505</t>
  </si>
  <si>
    <t>12928100</t>
  </si>
  <si>
    <t>09720863</t>
  </si>
  <si>
    <t>13035010</t>
  </si>
  <si>
    <t>01697161</t>
  </si>
  <si>
    <t>14651645</t>
  </si>
  <si>
    <t>0300418X</t>
  </si>
  <si>
    <t>09731377</t>
  </si>
  <si>
    <t>09731385</t>
  </si>
  <si>
    <t>16877144</t>
  </si>
  <si>
    <t>09729976</t>
  </si>
  <si>
    <t>20757905</t>
  </si>
  <si>
    <t>10857117</t>
  </si>
  <si>
    <t>19306792</t>
  </si>
  <si>
    <t>02664763</t>
  </si>
  <si>
    <t>10543406</t>
  </si>
  <si>
    <t>07350015</t>
  </si>
  <si>
    <t>10618600</t>
  </si>
  <si>
    <t>10769986</t>
  </si>
  <si>
    <t>15493644</t>
  </si>
  <si>
    <t>10485252</t>
  </si>
  <si>
    <t>0282423X</t>
  </si>
  <si>
    <t>1687952X</t>
  </si>
  <si>
    <t>20908423</t>
  </si>
  <si>
    <t>23250984</t>
  </si>
  <si>
    <t>09641998</t>
  </si>
  <si>
    <t>00359254</t>
  </si>
  <si>
    <t>10948848</t>
  </si>
  <si>
    <t>09300325</t>
  </si>
  <si>
    <t>10665307</t>
  </si>
  <si>
    <t>25202316</t>
  </si>
  <si>
    <t>23322071</t>
  </si>
  <si>
    <t>15741699</t>
  </si>
  <si>
    <t>03640396</t>
  </si>
  <si>
    <t>19414927</t>
  </si>
  <si>
    <t>21648344</t>
  </si>
  <si>
    <t>15518922</t>
  </si>
  <si>
    <t>01994786</t>
  </si>
  <si>
    <t>03059049</t>
  </si>
  <si>
    <t>10129367</t>
  </si>
  <si>
    <t>18162711</t>
  </si>
  <si>
    <t>15391604</t>
  </si>
  <si>
    <t>02084147</t>
  </si>
  <si>
    <t>20639538</t>
  </si>
  <si>
    <t>00346535</t>
  </si>
  <si>
    <t>09727671</t>
  </si>
  <si>
    <t>03036898</t>
  </si>
  <si>
    <t>22116753</t>
  </si>
  <si>
    <t>21941009</t>
  </si>
  <si>
    <t>23654333</t>
  </si>
  <si>
    <t>02331888</t>
  </si>
  <si>
    <t>09603174</t>
  </si>
  <si>
    <t>19387989</t>
  </si>
  <si>
    <t>01677152</t>
  </si>
  <si>
    <t>21931402</t>
  </si>
  <si>
    <t>18671764</t>
  </si>
  <si>
    <t>02776715</t>
  </si>
  <si>
    <t>12347655</t>
  </si>
  <si>
    <t>2311004X</t>
  </si>
  <si>
    <t>21946299</t>
  </si>
  <si>
    <t>21947767</t>
  </si>
  <si>
    <t>19381743</t>
  </si>
  <si>
    <t>0141982X</t>
  </si>
  <si>
    <t>00949000</t>
  </si>
  <si>
    <t>08864691</t>
  </si>
  <si>
    <t>00832014</t>
  </si>
  <si>
    <t>00832057</t>
  </si>
  <si>
    <t>00832073</t>
  </si>
  <si>
    <t>00831972</t>
  </si>
  <si>
    <t>00831980</t>
  </si>
  <si>
    <t>00832006</t>
  </si>
  <si>
    <t>00832030</t>
  </si>
  <si>
    <t>02785234</t>
  </si>
  <si>
    <t>19395108</t>
  </si>
  <si>
    <t>03798070</t>
  </si>
  <si>
    <t>26933004</t>
  </si>
  <si>
    <t>19417330</t>
  </si>
  <si>
    <t>19683863</t>
  </si>
  <si>
    <t>21688966</t>
  </si>
  <si>
    <t>2326831X</t>
  </si>
  <si>
    <t>1467842X</t>
  </si>
  <si>
    <t>27914852</t>
  </si>
  <si>
    <t>20568118</t>
  </si>
  <si>
    <t>1708945X</t>
  </si>
  <si>
    <t>25903225</t>
  </si>
  <si>
    <t>07187920</t>
  </si>
  <si>
    <t>2194671X</t>
  </si>
  <si>
    <t>1532415X</t>
  </si>
  <si>
    <t>23737484</t>
  </si>
  <si>
    <t>15324141</t>
  </si>
  <si>
    <t>23332530</t>
  </si>
  <si>
    <t>16139658</t>
  </si>
  <si>
    <t>24523062</t>
  </si>
  <si>
    <t>19357524</t>
  </si>
  <si>
    <t>15733009</t>
  </si>
  <si>
    <t>12623318</t>
  </si>
  <si>
    <t>28060954</t>
  </si>
  <si>
    <t>30487358</t>
  </si>
  <si>
    <t>22974687</t>
  </si>
  <si>
    <t>2651477X</t>
  </si>
  <si>
    <t>19430523</t>
  </si>
  <si>
    <t>09737545</t>
  </si>
  <si>
    <t>09737537</t>
  </si>
  <si>
    <t>16877152</t>
  </si>
  <si>
    <t>19296029</t>
  </si>
  <si>
    <t>09737294</t>
  </si>
  <si>
    <t>25208764</t>
  </si>
  <si>
    <t>22275487</t>
  </si>
  <si>
    <t>15372693</t>
  </si>
  <si>
    <t>13600532</t>
  </si>
  <si>
    <t>15205711</t>
  </si>
  <si>
    <t>15372707</t>
  </si>
  <si>
    <t>15372715</t>
  </si>
  <si>
    <t>19351054</t>
  </si>
  <si>
    <t>10290311</t>
  </si>
  <si>
    <t>20017367</t>
  </si>
  <si>
    <t>16879538</t>
  </si>
  <si>
    <t>26939169</t>
  </si>
  <si>
    <t>20908431</t>
  </si>
  <si>
    <t>10691898</t>
  </si>
  <si>
    <t>23250992</t>
  </si>
  <si>
    <t>23649569</t>
  </si>
  <si>
    <t>1467985X</t>
  </si>
  <si>
    <t>14679876</t>
  </si>
  <si>
    <t>21977186</t>
  </si>
  <si>
    <t>19348045</t>
  </si>
  <si>
    <t>25202324</t>
  </si>
  <si>
    <t>23322144</t>
  </si>
  <si>
    <t>19414935</t>
  </si>
  <si>
    <t>23328363</t>
  </si>
  <si>
    <t>15518930</t>
  </si>
  <si>
    <t>14680084</t>
  </si>
  <si>
    <t>23103515</t>
  </si>
  <si>
    <t>22205810</t>
  </si>
  <si>
    <t>15391612</t>
  </si>
  <si>
    <t>20648243</t>
  </si>
  <si>
    <t>27684520</t>
  </si>
  <si>
    <t>15309142</t>
  </si>
  <si>
    <t>14679469</t>
  </si>
  <si>
    <t>21941017</t>
  </si>
  <si>
    <t>23654341</t>
  </si>
  <si>
    <t>10294910</t>
  </si>
  <si>
    <t>24547395</t>
  </si>
  <si>
    <t>15731375</t>
  </si>
  <si>
    <t>19387997</t>
  </si>
  <si>
    <t>2330443X</t>
  </si>
  <si>
    <t>21967040</t>
  </si>
  <si>
    <t>15701824</t>
  </si>
  <si>
    <t>19466315</t>
  </si>
  <si>
    <t>18671772</t>
  </si>
  <si>
    <t>10970258</t>
  </si>
  <si>
    <t>24500291</t>
  </si>
  <si>
    <t>19357516</t>
  </si>
  <si>
    <t>23105070</t>
  </si>
  <si>
    <t>21517509</t>
  </si>
  <si>
    <t>21947775</t>
  </si>
  <si>
    <t>22356282</t>
  </si>
  <si>
    <t>19381751</t>
  </si>
  <si>
    <t>14679639</t>
  </si>
  <si>
    <t>15477363</t>
  </si>
  <si>
    <t>23332433</t>
  </si>
  <si>
    <t>23328401</t>
  </si>
  <si>
    <t>23330872</t>
  </si>
  <si>
    <t>19390068</t>
  </si>
  <si>
    <t>Active</t>
  </si>
  <si>
    <t>Inactive</t>
  </si>
  <si>
    <t>2021-2026</t>
  </si>
  <si>
    <t>1997-2025</t>
  </si>
  <si>
    <t>2007-2025</t>
  </si>
  <si>
    <t>2018-2025</t>
  </si>
  <si>
    <t>1996-2025</t>
  </si>
  <si>
    <t>2014-2025</t>
  </si>
  <si>
    <t>1998-2026</t>
  </si>
  <si>
    <t>1959-1996</t>
  </si>
  <si>
    <t>2009-2025</t>
  </si>
  <si>
    <t>1955-1972; 1939-1953</t>
  </si>
  <si>
    <t>1973-2026</t>
  </si>
  <si>
    <t>2018-2023</t>
  </si>
  <si>
    <t>2019-2025</t>
  </si>
  <si>
    <t>2013-2026</t>
  </si>
  <si>
    <t>1973-1975</t>
  </si>
  <si>
    <t>1976-2026</t>
  </si>
  <si>
    <t>2015-2026</t>
  </si>
  <si>
    <t>1985-2001</t>
  </si>
  <si>
    <t>1982-1983</t>
  </si>
  <si>
    <t>2003; 1999; 1995; 1993; 1991; 1988-1989; 1984</t>
  </si>
  <si>
    <t>1996-2026</t>
  </si>
  <si>
    <t>1983-2026</t>
  </si>
  <si>
    <t>2017-2026</t>
  </si>
  <si>
    <t>1994-2026</t>
  </si>
  <si>
    <t>2021-2025</t>
  </si>
  <si>
    <t>2008-2025</t>
  </si>
  <si>
    <t>2012-2025; 2009; 2005-2007; 2003; 2000-2001; 1996-1998; 1993-1994; 1991; 1988; 1982-1985; 1980</t>
  </si>
  <si>
    <t>2004-2011</t>
  </si>
  <si>
    <t>2000-2002; 1997-1998; 1995; 1991-1993</t>
  </si>
  <si>
    <t>1990-1999; 1982</t>
  </si>
  <si>
    <t>2003-2013</t>
  </si>
  <si>
    <t>2014-2017</t>
  </si>
  <si>
    <t>2009-2012</t>
  </si>
  <si>
    <t>2019-2025; 2015</t>
  </si>
  <si>
    <t>2009-2013</t>
  </si>
  <si>
    <t>2018-2026</t>
  </si>
  <si>
    <t>2012-2025</t>
  </si>
  <si>
    <t>1973-2026; 1970-1971</t>
  </si>
  <si>
    <t>1991-2026</t>
  </si>
  <si>
    <t>1992-2026</t>
  </si>
  <si>
    <t>1996-2026; 1986</t>
  </si>
  <si>
    <t>2007-2016</t>
  </si>
  <si>
    <t>2009-2025; 1991; 1986-1989</t>
  </si>
  <si>
    <t>2009-2020</t>
  </si>
  <si>
    <t>2002-2021; 2000</t>
  </si>
  <si>
    <t>2013-2025</t>
  </si>
  <si>
    <t>2016-2026</t>
  </si>
  <si>
    <t>1988-2026</t>
  </si>
  <si>
    <t>1996-2026; 1993; 1983-1991; 1981</t>
  </si>
  <si>
    <t>2004-2006</t>
  </si>
  <si>
    <t>2024-2025; 2022; 2018-2019; 2012-2016; 2010; 2003; 1996-1997; 1994; 1989</t>
  </si>
  <si>
    <t>2007-2026; 2005</t>
  </si>
  <si>
    <t>1997-1998</t>
  </si>
  <si>
    <t>2024-2025</t>
  </si>
  <si>
    <t>2007-2024</t>
  </si>
  <si>
    <t>1998-2025</t>
  </si>
  <si>
    <t>1988-1996; 1982-1986; 1978-1980</t>
  </si>
  <si>
    <t>2011-2025</t>
  </si>
  <si>
    <t>2004-2026</t>
  </si>
  <si>
    <t>2015-2025</t>
  </si>
  <si>
    <t>2023-2025</t>
  </si>
  <si>
    <t>1978-2025</t>
  </si>
  <si>
    <t>2005-2022</t>
  </si>
  <si>
    <t>2012-2026</t>
  </si>
  <si>
    <t>2023; 2015-2021</t>
  </si>
  <si>
    <t>1985-2026</t>
  </si>
  <si>
    <t>2020-2025</t>
  </si>
  <si>
    <t>2010-2026</t>
  </si>
  <si>
    <t>1982-2026</t>
  </si>
  <si>
    <t>2011-2026; 1982-2002</t>
  </si>
  <si>
    <t>2011-2026</t>
  </si>
  <si>
    <t>2009-2026</t>
  </si>
  <si>
    <t>2010-2025</t>
  </si>
  <si>
    <t>2024; 2012-2016</t>
  </si>
  <si>
    <t>2016-2025; 2008</t>
  </si>
  <si>
    <t>1979-2026</t>
  </si>
  <si>
    <t>2004-2025</t>
  </si>
  <si>
    <t>2016; 2012; 2007; 2001; 1997; 1995; 1993; 1989; 1983-1984; 1972</t>
  </si>
  <si>
    <t>2017-2025; 2007-2015; 2005; 2002-2003; 1999; 1997; 1992-1994; 1989-1990; 1985-1987; 1981; 1963-1978</t>
  </si>
  <si>
    <t>2010-2025; 2008; 2003-2006; 1996-2001; 1991-1994; 1985-1989; 1977-1982; 1970; 1965</t>
  </si>
  <si>
    <t>2001-2002; 1998; 1991-1992; 1987-1988; 1983; 1980; 1978</t>
  </si>
  <si>
    <t>2002-2014; 1976-2000; 1963-1965</t>
  </si>
  <si>
    <t>2012-2013; 2009-2010; 2007; 2005; 2002; 1998-1999; 1996; 1992-1993; 1989-1990; 1986-1987; 1976-1984; 1964-1965</t>
  </si>
  <si>
    <t>2006-2011; 1977-2004</t>
  </si>
  <si>
    <t>1989-1990; 1984-1986; 1977-1981; 1965</t>
  </si>
  <si>
    <t>2010-2012; 2008; 2001-2006; 1995-1998; 1986-1988; 1979-1982</t>
  </si>
  <si>
    <t>1976-1998</t>
  </si>
  <si>
    <t>ENG; FRE</t>
  </si>
  <si>
    <t>ENG</t>
  </si>
  <si>
    <t>ARA; ENG</t>
  </si>
  <si>
    <t>FRE; ENG</t>
  </si>
  <si>
    <t>Unpaywall Open Access</t>
  </si>
  <si>
    <t>Mathematical Sciences Publishers</t>
  </si>
  <si>
    <t>Institute of Mathematical Statistics</t>
  </si>
  <si>
    <t>Groupe des ecoles nationales d'economie et statistique</t>
  </si>
  <si>
    <t>Annual Reviews Inc.</t>
  </si>
  <si>
    <t>Wiley-Blackwell Publishing Ltd</t>
  </si>
  <si>
    <t>Statistical Society of Australia</t>
  </si>
  <si>
    <t>Austrian Statistical Society</t>
  </si>
  <si>
    <t>Associacao Brasileira de Estatistica</t>
  </si>
  <si>
    <t>Wiley-Blackwell</t>
  </si>
  <si>
    <t>Wolters Kluwer Medknow Publications</t>
  </si>
  <si>
    <t>Chilean Statistical Society</t>
  </si>
  <si>
    <t>Springer Verlag</t>
  </si>
  <si>
    <t>Taylor and Francis Ltd.</t>
  </si>
  <si>
    <t>Taylor &amp; Francis Group LLC</t>
  </si>
  <si>
    <t>United States National Center for Health Statistics</t>
  </si>
  <si>
    <t>Springer Science and Business Media Deutschland GmbH</t>
  </si>
  <si>
    <t>Elsevier B.V.</t>
  </si>
  <si>
    <t>Springer</t>
  </si>
  <si>
    <t>EDP Sciences</t>
  </si>
  <si>
    <t>Ada Academica</t>
  </si>
  <si>
    <t>Pushpa Publishing House</t>
  </si>
  <si>
    <t>Frontiers Media SA</t>
  </si>
  <si>
    <t>Hacettepe University</t>
  </si>
  <si>
    <t>Stationery Office</t>
  </si>
  <si>
    <t>U.S. Department of Health and Human Services</t>
  </si>
  <si>
    <t>Census and Department/Zhengfu Tongjichu</t>
  </si>
  <si>
    <t>Centre for Environment Social and Economic Research</t>
  </si>
  <si>
    <t>Centre for Environment and Socio-Economic Research Publications</t>
  </si>
  <si>
    <t>Hindawi Publishing Corporation</t>
  </si>
  <si>
    <t>Lifescience Global</t>
  </si>
  <si>
    <t>Indian Society for Development and Environment Research</t>
  </si>
  <si>
    <t>Springer Science and Business Media B.V.</t>
  </si>
  <si>
    <t>Yarmouk University</t>
  </si>
  <si>
    <t>ISOSS PUBLICATIONS</t>
  </si>
  <si>
    <t>Routledge</t>
  </si>
  <si>
    <t>SAGE Publications Inc.</t>
  </si>
  <si>
    <t>Science Publications</t>
  </si>
  <si>
    <t>SAGE Publications Ltd</t>
  </si>
  <si>
    <t>Hindawi Limited</t>
  </si>
  <si>
    <t>Natural Sciences Publishing</t>
  </si>
  <si>
    <t>Oxford University Press</t>
  </si>
  <si>
    <t>U.S. Department of Transportation</t>
  </si>
  <si>
    <t>Springer International Publishing AG</t>
  </si>
  <si>
    <t>Pleiades Publishing</t>
  </si>
  <si>
    <t>European Mathematical Society Publishing House</t>
  </si>
  <si>
    <t>Horizon Research Publishing</t>
  </si>
  <si>
    <t>U.S. National Center for Health Statistics</t>
  </si>
  <si>
    <t>National Center for Health Statistics</t>
  </si>
  <si>
    <t>Public Health Services, US Dept of Health and Human Services</t>
  </si>
  <si>
    <t>US Bureau of Labor Statistics</t>
  </si>
  <si>
    <t>University of Punjab (new Campus)</t>
  </si>
  <si>
    <t>John Wiley and Sons Ltd</t>
  </si>
  <si>
    <t>PWN-Polish Scientific Publishers</t>
  </si>
  <si>
    <t>Hungarian Central Statistical Office</t>
  </si>
  <si>
    <t>MIT Press</t>
  </si>
  <si>
    <t>Indian Statistical Institute</t>
  </si>
  <si>
    <t>Springer Nature</t>
  </si>
  <si>
    <t>Society of Statistics, Computer and Applications</t>
  </si>
  <si>
    <t>Springer Netherlands</t>
  </si>
  <si>
    <t>International Press, Inc.</t>
  </si>
  <si>
    <t>Taylor and Francis Inc.</t>
  </si>
  <si>
    <t>Walter de Gruyter GmbH</t>
  </si>
  <si>
    <t>International Association for Statistical Education</t>
  </si>
  <si>
    <t>Polskie Towarzystwo Semiotyczne</t>
  </si>
  <si>
    <t>International Academic Press</t>
  </si>
  <si>
    <t>Springer International Publishing</t>
  </si>
  <si>
    <t>American Mathematical Society</t>
  </si>
  <si>
    <t>U. S. Department of Health, Education and Welfare, Public Health Service, Health Resources Administration, National Center for Health Statistics</t>
  </si>
  <si>
    <t>US Center for Health Statistics</t>
  </si>
  <si>
    <t>John Wiley &amp; Sons Inc.</t>
  </si>
  <si>
    <t>World Health Organization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</si>
</sst>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5">
    <dxf>
      <font>
        <b/>
      </font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8.7109375" style="1" customWidth="1"/>
    <col min="2" max="2" width="8.7109375" style="1" customWidth="1"/>
    <col min="3" max="3" width="20.7109375" style="1" customWidth="1"/>
    <col min="4" max="4" width="141.7109375" style="1" customWidth="1"/>
    <col min="5" max="5" width="69.7109375" style="1" customWidth="1"/>
    <col min="6" max="6" width="94.7109375" style="1" customWidth="1"/>
    <col min="7" max="7" width="14.7109375" style="1" customWidth="1"/>
    <col min="8" max="8" width="222.7109375" style="1" customWidth="1"/>
    <col min="9" max="10" width="11.7109375" style="1" customWidth="1"/>
    <col min="11" max="11" width="21.7109375" style="1" customWidth="1"/>
    <col min="12" max="12" width="113.7109375" style="1" customWidth="1"/>
    <col min="13" max="13" width="63.7109375" style="1" customWidth="1"/>
    <col min="14" max="14" width="24.7109375" style="1" customWidth="1"/>
    <col min="15" max="15" width="147.7109375" style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>
        <v>21101309509</v>
      </c>
      <c r="D2" s="1" t="s">
        <v>100</v>
      </c>
      <c r="G2" s="1" t="s">
        <v>301</v>
      </c>
      <c r="H2" s="1" t="s">
        <v>303</v>
      </c>
      <c r="I2" s="1" t="s">
        <v>370</v>
      </c>
      <c r="J2" s="1" t="s">
        <v>468</v>
      </c>
      <c r="K2" s="1" t="s">
        <v>557</v>
      </c>
      <c r="L2" s="1" t="s">
        <v>559</v>
      </c>
      <c r="M2" s="1" t="s">
        <v>646</v>
      </c>
      <c r="O2" s="1" t="s">
        <v>651</v>
      </c>
    </row>
    <row r="3" spans="1:15">
      <c r="A3" s="1">
        <v>23212</v>
      </c>
      <c r="B3" s="1" t="s">
        <v>15</v>
      </c>
      <c r="C3" s="1" t="s">
        <v>95</v>
      </c>
      <c r="D3" s="1" t="s">
        <v>101</v>
      </c>
      <c r="E3" s="1" t="s">
        <v>216</v>
      </c>
      <c r="F3" s="1" t="s">
        <v>278</v>
      </c>
      <c r="G3" s="1" t="s">
        <v>301</v>
      </c>
      <c r="H3" s="1" t="s">
        <v>304</v>
      </c>
      <c r="I3" s="1" t="s">
        <v>371</v>
      </c>
      <c r="K3" s="1" t="s">
        <v>557</v>
      </c>
      <c r="L3" s="1" t="s">
        <v>560</v>
      </c>
      <c r="M3" s="1" t="s">
        <v>647</v>
      </c>
      <c r="O3" s="1" t="s">
        <v>652</v>
      </c>
    </row>
    <row r="4" spans="1:15">
      <c r="A4" s="1">
        <v>21100211345</v>
      </c>
      <c r="B4" s="1" t="s">
        <v>16</v>
      </c>
      <c r="C4" s="1" t="s">
        <v>95</v>
      </c>
      <c r="D4" s="1" t="s">
        <v>102</v>
      </c>
      <c r="E4" s="1" t="s">
        <v>217</v>
      </c>
      <c r="F4" s="1" t="s">
        <v>278</v>
      </c>
      <c r="G4" s="1" t="s">
        <v>301</v>
      </c>
      <c r="H4" s="1" t="s">
        <v>305</v>
      </c>
      <c r="I4" s="1" t="s">
        <v>372</v>
      </c>
      <c r="J4" s="1" t="s">
        <v>469</v>
      </c>
      <c r="K4" s="1" t="s">
        <v>557</v>
      </c>
      <c r="L4" s="1" t="s">
        <v>561</v>
      </c>
      <c r="M4" s="1" t="s">
        <v>647</v>
      </c>
      <c r="O4" s="1" t="s">
        <v>652</v>
      </c>
    </row>
    <row r="5" spans="1:15">
      <c r="A5" s="1">
        <v>21100888787</v>
      </c>
      <c r="B5" s="1" t="s">
        <v>17</v>
      </c>
      <c r="C5" s="1" t="s">
        <v>96</v>
      </c>
      <c r="D5" s="1" t="s">
        <v>103</v>
      </c>
      <c r="E5" s="1" t="s">
        <v>218</v>
      </c>
      <c r="F5" s="1" t="s">
        <v>279</v>
      </c>
      <c r="G5" s="1" t="s">
        <v>301</v>
      </c>
      <c r="H5" s="1" t="s">
        <v>306</v>
      </c>
      <c r="I5" s="1" t="s">
        <v>373</v>
      </c>
      <c r="J5" s="1" t="s">
        <v>470</v>
      </c>
      <c r="K5" s="1" t="s">
        <v>557</v>
      </c>
      <c r="L5" s="1" t="s">
        <v>562</v>
      </c>
      <c r="M5" s="1" t="s">
        <v>647</v>
      </c>
      <c r="O5" s="1" t="s">
        <v>653</v>
      </c>
    </row>
    <row r="6" spans="1:15">
      <c r="A6" s="1">
        <v>13649</v>
      </c>
      <c r="B6" s="1" t="s">
        <v>18</v>
      </c>
      <c r="C6" s="1" t="s">
        <v>95</v>
      </c>
      <c r="D6" s="1" t="s">
        <v>104</v>
      </c>
      <c r="E6" s="1" t="s">
        <v>216</v>
      </c>
      <c r="F6" s="1" t="s">
        <v>278</v>
      </c>
      <c r="G6" s="1" t="s">
        <v>301</v>
      </c>
      <c r="H6" s="1" t="s">
        <v>304</v>
      </c>
      <c r="I6" s="1" t="s">
        <v>374</v>
      </c>
      <c r="J6" s="1" t="s">
        <v>471</v>
      </c>
      <c r="K6" s="1" t="s">
        <v>557</v>
      </c>
      <c r="L6" s="1" t="s">
        <v>563</v>
      </c>
      <c r="M6" s="1" t="s">
        <v>647</v>
      </c>
      <c r="O6" s="1" t="s">
        <v>652</v>
      </c>
    </row>
    <row r="7" spans="1:15">
      <c r="A7" s="1">
        <v>21100332429</v>
      </c>
      <c r="B7" s="1" t="s">
        <v>19</v>
      </c>
      <c r="C7" s="1" t="s">
        <v>95</v>
      </c>
      <c r="D7" s="1" t="s">
        <v>105</v>
      </c>
      <c r="E7" s="1" t="s">
        <v>216</v>
      </c>
      <c r="F7" s="1" t="s">
        <v>278</v>
      </c>
      <c r="G7" s="1" t="s">
        <v>301</v>
      </c>
      <c r="H7" s="1" t="s">
        <v>304</v>
      </c>
      <c r="I7" s="1" t="s">
        <v>375</v>
      </c>
      <c r="J7" s="1" t="s">
        <v>472</v>
      </c>
      <c r="K7" s="1" t="s">
        <v>557</v>
      </c>
      <c r="L7" s="1" t="s">
        <v>564</v>
      </c>
      <c r="M7" s="1" t="s">
        <v>647</v>
      </c>
      <c r="O7" s="1" t="s">
        <v>654</v>
      </c>
    </row>
    <row r="8" spans="1:15">
      <c r="A8" s="1">
        <v>28426</v>
      </c>
      <c r="B8" s="1" t="s">
        <v>20</v>
      </c>
      <c r="C8" s="1" t="s">
        <v>97</v>
      </c>
      <c r="D8" s="1" t="s">
        <v>106</v>
      </c>
      <c r="E8" s="1" t="s">
        <v>219</v>
      </c>
      <c r="F8" s="1" t="s">
        <v>278</v>
      </c>
      <c r="G8" s="1" t="s">
        <v>301</v>
      </c>
      <c r="H8" s="1" t="s">
        <v>304</v>
      </c>
      <c r="I8" s="1" t="s">
        <v>376</v>
      </c>
      <c r="J8" s="1" t="s">
        <v>473</v>
      </c>
      <c r="K8" s="1" t="s">
        <v>557</v>
      </c>
      <c r="L8" s="1" t="s">
        <v>565</v>
      </c>
      <c r="M8" s="1" t="s">
        <v>647</v>
      </c>
      <c r="O8" s="1" t="s">
        <v>655</v>
      </c>
    </row>
    <row r="9" spans="1:15">
      <c r="A9" s="1">
        <v>4900152502</v>
      </c>
      <c r="D9" s="1" t="s">
        <v>107</v>
      </c>
      <c r="G9" s="1" t="s">
        <v>301</v>
      </c>
      <c r="H9" s="1" t="s">
        <v>307</v>
      </c>
      <c r="I9" s="1" t="s">
        <v>377</v>
      </c>
      <c r="K9" s="1" t="s">
        <v>558</v>
      </c>
      <c r="L9" s="1" t="s">
        <v>566</v>
      </c>
      <c r="M9" s="1" t="s">
        <v>647</v>
      </c>
      <c r="O9" s="1" t="s">
        <v>656</v>
      </c>
    </row>
    <row r="10" spans="1:15">
      <c r="A10" s="1">
        <v>21100444451</v>
      </c>
      <c r="B10" s="1" t="s">
        <v>21</v>
      </c>
      <c r="C10" s="1" t="s">
        <v>97</v>
      </c>
      <c r="D10" s="1" t="s">
        <v>108</v>
      </c>
      <c r="E10" s="1" t="s">
        <v>220</v>
      </c>
      <c r="F10" s="1" t="s">
        <v>278</v>
      </c>
      <c r="G10" s="1" t="s">
        <v>301</v>
      </c>
      <c r="H10" s="1" t="s">
        <v>308</v>
      </c>
      <c r="I10" s="1" t="s">
        <v>378</v>
      </c>
      <c r="J10" s="1" t="s">
        <v>474</v>
      </c>
      <c r="K10" s="1" t="s">
        <v>557</v>
      </c>
      <c r="L10" s="1" t="s">
        <v>564</v>
      </c>
      <c r="M10" s="1" t="s">
        <v>647</v>
      </c>
      <c r="N10" s="1" t="s">
        <v>650</v>
      </c>
      <c r="O10" s="1" t="s">
        <v>657</v>
      </c>
    </row>
    <row r="11" spans="1:15">
      <c r="A11" s="1">
        <v>19900192736</v>
      </c>
      <c r="B11" s="1" t="s">
        <v>22</v>
      </c>
      <c r="C11" s="1" t="s">
        <v>98</v>
      </c>
      <c r="D11" s="1" t="s">
        <v>109</v>
      </c>
      <c r="E11" s="1" t="s">
        <v>221</v>
      </c>
      <c r="F11" s="1" t="s">
        <v>280</v>
      </c>
      <c r="G11" s="1" t="s">
        <v>301</v>
      </c>
      <c r="H11" s="1" t="s">
        <v>307</v>
      </c>
      <c r="I11" s="1" t="s">
        <v>379</v>
      </c>
      <c r="K11" s="1" t="s">
        <v>557</v>
      </c>
      <c r="L11" s="1" t="s">
        <v>567</v>
      </c>
      <c r="M11" s="1" t="s">
        <v>647</v>
      </c>
      <c r="O11" s="1" t="s">
        <v>658</v>
      </c>
    </row>
    <row r="12" spans="1:15">
      <c r="A12" s="1">
        <v>21100874207</v>
      </c>
      <c r="D12" s="1" t="s">
        <v>110</v>
      </c>
      <c r="G12" s="1" t="s">
        <v>301</v>
      </c>
      <c r="H12" s="1" t="s">
        <v>306</v>
      </c>
      <c r="I12" s="1" t="s">
        <v>380</v>
      </c>
      <c r="J12" s="1" t="s">
        <v>475</v>
      </c>
      <c r="K12" s="1" t="s">
        <v>558</v>
      </c>
      <c r="L12" s="1" t="s">
        <v>568</v>
      </c>
      <c r="O12" s="1" t="s">
        <v>655</v>
      </c>
    </row>
    <row r="13" spans="1:15">
      <c r="A13" s="1">
        <v>28893</v>
      </c>
      <c r="B13" s="1" t="s">
        <v>23</v>
      </c>
      <c r="C13" s="1" t="s">
        <v>96</v>
      </c>
      <c r="D13" s="1" t="s">
        <v>111</v>
      </c>
      <c r="E13" s="1" t="s">
        <v>222</v>
      </c>
      <c r="F13" s="1" t="s">
        <v>278</v>
      </c>
      <c r="G13" s="1" t="s">
        <v>301</v>
      </c>
      <c r="H13" s="1" t="s">
        <v>304</v>
      </c>
      <c r="I13" s="1" t="s">
        <v>381</v>
      </c>
      <c r="J13" s="1" t="s">
        <v>476</v>
      </c>
      <c r="K13" s="1" t="s">
        <v>557</v>
      </c>
      <c r="L13" s="1" t="s">
        <v>569</v>
      </c>
      <c r="M13" s="1" t="s">
        <v>646</v>
      </c>
      <c r="O13" s="1" t="s">
        <v>659</v>
      </c>
    </row>
    <row r="14" spans="1:15">
      <c r="A14" s="1">
        <v>21101068164</v>
      </c>
      <c r="D14" s="1" t="s">
        <v>112</v>
      </c>
      <c r="G14" s="1" t="s">
        <v>301</v>
      </c>
      <c r="H14" s="1" t="s">
        <v>309</v>
      </c>
      <c r="I14" s="1" t="s">
        <v>382</v>
      </c>
      <c r="J14" s="1" t="s">
        <v>477</v>
      </c>
      <c r="K14" s="1" t="s">
        <v>558</v>
      </c>
      <c r="L14" s="1" t="s">
        <v>570</v>
      </c>
      <c r="M14" s="1" t="s">
        <v>647</v>
      </c>
      <c r="N14" s="1" t="s">
        <v>650</v>
      </c>
      <c r="O14" s="1" t="s">
        <v>660</v>
      </c>
    </row>
    <row r="15" spans="1:15">
      <c r="A15" s="1">
        <v>21101041527</v>
      </c>
      <c r="B15" s="1" t="s">
        <v>24</v>
      </c>
      <c r="C15" s="1" t="s">
        <v>97</v>
      </c>
      <c r="D15" s="1" t="s">
        <v>113</v>
      </c>
      <c r="E15" s="1" t="s">
        <v>223</v>
      </c>
      <c r="F15" s="1" t="s">
        <v>280</v>
      </c>
      <c r="G15" s="1" t="s">
        <v>301</v>
      </c>
      <c r="H15" s="1" t="s">
        <v>307</v>
      </c>
      <c r="I15" s="1" t="s">
        <v>383</v>
      </c>
      <c r="J15" s="1" t="s">
        <v>478</v>
      </c>
      <c r="K15" s="1" t="s">
        <v>557</v>
      </c>
      <c r="L15" s="1" t="s">
        <v>571</v>
      </c>
      <c r="M15" s="1" t="s">
        <v>647</v>
      </c>
      <c r="O15" s="1" t="s">
        <v>661</v>
      </c>
    </row>
    <row r="16" spans="1:15">
      <c r="A16" s="1">
        <v>21100466426</v>
      </c>
      <c r="B16" s="1" t="s">
        <v>25</v>
      </c>
      <c r="C16" s="1" t="s">
        <v>97</v>
      </c>
      <c r="D16" s="1" t="s">
        <v>114</v>
      </c>
      <c r="E16" s="1" t="s">
        <v>224</v>
      </c>
      <c r="F16" s="1" t="s">
        <v>280</v>
      </c>
      <c r="G16" s="1" t="s">
        <v>301</v>
      </c>
      <c r="H16" s="1" t="s">
        <v>310</v>
      </c>
      <c r="I16" s="1" t="s">
        <v>384</v>
      </c>
      <c r="J16" s="1" t="s">
        <v>479</v>
      </c>
      <c r="K16" s="1" t="s">
        <v>557</v>
      </c>
      <c r="L16" s="1" t="s">
        <v>572</v>
      </c>
      <c r="M16" s="1" t="s">
        <v>647</v>
      </c>
      <c r="O16" s="1" t="s">
        <v>662</v>
      </c>
    </row>
    <row r="17" spans="1:15">
      <c r="A17" s="1">
        <v>21100430984</v>
      </c>
      <c r="D17" s="1" t="s">
        <v>115</v>
      </c>
      <c r="G17" s="1" t="s">
        <v>301</v>
      </c>
      <c r="H17" s="1" t="s">
        <v>307</v>
      </c>
      <c r="I17" s="1" t="s">
        <v>385</v>
      </c>
      <c r="K17" s="1" t="s">
        <v>558</v>
      </c>
      <c r="L17" s="1" t="s">
        <v>573</v>
      </c>
      <c r="M17" s="1" t="s">
        <v>647</v>
      </c>
      <c r="O17" s="1" t="s">
        <v>663</v>
      </c>
    </row>
    <row r="18" spans="1:15">
      <c r="A18" s="1">
        <v>28921</v>
      </c>
      <c r="B18" s="1" t="s">
        <v>26</v>
      </c>
      <c r="C18" s="1" t="s">
        <v>97</v>
      </c>
      <c r="D18" s="1" t="s">
        <v>116</v>
      </c>
      <c r="E18" s="1" t="s">
        <v>223</v>
      </c>
      <c r="F18" s="1" t="s">
        <v>280</v>
      </c>
      <c r="G18" s="1" t="s">
        <v>301</v>
      </c>
      <c r="H18" s="1" t="s">
        <v>307</v>
      </c>
      <c r="I18" s="1" t="s">
        <v>386</v>
      </c>
      <c r="J18" s="1" t="s">
        <v>480</v>
      </c>
      <c r="K18" s="1" t="s">
        <v>557</v>
      </c>
      <c r="L18" s="1" t="s">
        <v>574</v>
      </c>
      <c r="M18" s="1" t="s">
        <v>647</v>
      </c>
      <c r="O18" s="1" t="s">
        <v>663</v>
      </c>
    </row>
    <row r="19" spans="1:15">
      <c r="A19" s="1">
        <v>21100948959</v>
      </c>
      <c r="B19" s="1" t="s">
        <v>27</v>
      </c>
      <c r="C19" s="1" t="s">
        <v>97</v>
      </c>
      <c r="D19" s="1" t="s">
        <v>117</v>
      </c>
      <c r="E19" s="1" t="s">
        <v>225</v>
      </c>
      <c r="F19" s="1" t="s">
        <v>280</v>
      </c>
      <c r="G19" s="1" t="s">
        <v>301</v>
      </c>
      <c r="H19" s="1" t="s">
        <v>311</v>
      </c>
      <c r="J19" s="1" t="s">
        <v>481</v>
      </c>
      <c r="K19" s="1" t="s">
        <v>557</v>
      </c>
      <c r="L19" s="1" t="s">
        <v>575</v>
      </c>
      <c r="M19" s="1" t="s">
        <v>647</v>
      </c>
      <c r="O19" s="1" t="s">
        <v>663</v>
      </c>
    </row>
    <row r="20" spans="1:15">
      <c r="A20" s="1">
        <v>23526</v>
      </c>
      <c r="B20" s="1" t="s">
        <v>28</v>
      </c>
      <c r="C20" s="1" t="s">
        <v>96</v>
      </c>
      <c r="D20" s="1" t="s">
        <v>118</v>
      </c>
      <c r="E20" s="1" t="s">
        <v>226</v>
      </c>
      <c r="F20" s="1" t="s">
        <v>280</v>
      </c>
      <c r="G20" s="1" t="s">
        <v>301</v>
      </c>
      <c r="H20" s="1" t="s">
        <v>312</v>
      </c>
      <c r="I20" s="1" t="s">
        <v>387</v>
      </c>
      <c r="J20" s="1" t="s">
        <v>482</v>
      </c>
      <c r="K20" s="1" t="s">
        <v>557</v>
      </c>
      <c r="L20" s="1" t="s">
        <v>574</v>
      </c>
      <c r="O20" s="1" t="s">
        <v>663</v>
      </c>
    </row>
    <row r="21" spans="1:15">
      <c r="A21" s="1">
        <v>78391</v>
      </c>
      <c r="D21" s="1" t="s">
        <v>119</v>
      </c>
      <c r="G21" s="1" t="s">
        <v>301</v>
      </c>
      <c r="H21" s="1" t="s">
        <v>313</v>
      </c>
      <c r="I21" s="1" t="s">
        <v>388</v>
      </c>
      <c r="K21" s="1" t="s">
        <v>558</v>
      </c>
      <c r="L21" s="1" t="s">
        <v>576</v>
      </c>
      <c r="M21" s="1" t="s">
        <v>647</v>
      </c>
      <c r="O21" s="1" t="s">
        <v>664</v>
      </c>
    </row>
    <row r="22" spans="1:15">
      <c r="A22" s="1">
        <v>21100431998</v>
      </c>
      <c r="D22" s="1" t="s">
        <v>120</v>
      </c>
      <c r="G22" s="1" t="s">
        <v>301</v>
      </c>
      <c r="H22" s="1" t="s">
        <v>312</v>
      </c>
      <c r="I22" s="1" t="s">
        <v>389</v>
      </c>
      <c r="K22" s="1" t="s">
        <v>558</v>
      </c>
      <c r="L22" s="1" t="s">
        <v>577</v>
      </c>
      <c r="M22" s="1" t="s">
        <v>647</v>
      </c>
      <c r="O22" s="1" t="s">
        <v>663</v>
      </c>
    </row>
    <row r="23" spans="1:15">
      <c r="A23" s="1">
        <v>20114</v>
      </c>
      <c r="D23" s="1" t="s">
        <v>121</v>
      </c>
      <c r="G23" s="1" t="s">
        <v>301</v>
      </c>
      <c r="H23" s="1" t="s">
        <v>314</v>
      </c>
      <c r="I23" s="1" t="s">
        <v>390</v>
      </c>
      <c r="J23" s="1" t="s">
        <v>483</v>
      </c>
      <c r="K23" s="1" t="s">
        <v>558</v>
      </c>
      <c r="L23" s="1" t="s">
        <v>578</v>
      </c>
      <c r="O23" s="1" t="s">
        <v>665</v>
      </c>
    </row>
    <row r="24" spans="1:15">
      <c r="A24" s="1">
        <v>28930</v>
      </c>
      <c r="B24" s="1" t="s">
        <v>29</v>
      </c>
      <c r="C24" s="1" t="s">
        <v>96</v>
      </c>
      <c r="D24" s="1" t="s">
        <v>122</v>
      </c>
      <c r="E24" s="1" t="s">
        <v>227</v>
      </c>
      <c r="F24" s="1" t="s">
        <v>278</v>
      </c>
      <c r="G24" s="1" t="s">
        <v>301</v>
      </c>
      <c r="H24" s="1" t="s">
        <v>315</v>
      </c>
      <c r="I24" s="1" t="s">
        <v>391</v>
      </c>
      <c r="J24" s="1" t="s">
        <v>484</v>
      </c>
      <c r="K24" s="1" t="s">
        <v>557</v>
      </c>
      <c r="L24" s="1" t="s">
        <v>579</v>
      </c>
      <c r="M24" s="1" t="s">
        <v>647</v>
      </c>
      <c r="O24" s="1" t="s">
        <v>666</v>
      </c>
    </row>
    <row r="25" spans="1:15">
      <c r="A25" s="1">
        <v>28461</v>
      </c>
      <c r="B25" s="1" t="s">
        <v>30</v>
      </c>
      <c r="C25" s="1" t="s">
        <v>95</v>
      </c>
      <c r="D25" s="1" t="s">
        <v>123</v>
      </c>
      <c r="E25" s="1" t="s">
        <v>228</v>
      </c>
      <c r="F25" s="1" t="s">
        <v>281</v>
      </c>
      <c r="G25" s="1" t="s">
        <v>301</v>
      </c>
      <c r="H25" s="1" t="s">
        <v>316</v>
      </c>
      <c r="I25" s="1" t="s">
        <v>392</v>
      </c>
      <c r="K25" s="1" t="s">
        <v>557</v>
      </c>
      <c r="L25" s="1" t="s">
        <v>580</v>
      </c>
      <c r="M25" s="1" t="s">
        <v>647</v>
      </c>
      <c r="O25" s="1" t="s">
        <v>667</v>
      </c>
    </row>
    <row r="26" spans="1:15">
      <c r="A26" s="1">
        <v>21100836195</v>
      </c>
      <c r="B26" s="1" t="s">
        <v>31</v>
      </c>
      <c r="C26" s="1" t="s">
        <v>95</v>
      </c>
      <c r="D26" s="1" t="s">
        <v>124</v>
      </c>
      <c r="E26" s="1" t="s">
        <v>229</v>
      </c>
      <c r="F26" s="1" t="s">
        <v>282</v>
      </c>
      <c r="G26" s="1" t="s">
        <v>301</v>
      </c>
      <c r="H26" s="1" t="s">
        <v>317</v>
      </c>
      <c r="J26" s="1" t="s">
        <v>485</v>
      </c>
      <c r="K26" s="1" t="s">
        <v>557</v>
      </c>
      <c r="L26" s="1" t="s">
        <v>581</v>
      </c>
      <c r="M26" s="1" t="s">
        <v>647</v>
      </c>
      <c r="O26" s="1" t="s">
        <v>667</v>
      </c>
    </row>
    <row r="27" spans="1:15">
      <c r="A27" s="1">
        <v>19900192726</v>
      </c>
      <c r="B27" s="1" t="s">
        <v>32</v>
      </c>
      <c r="C27" s="1" t="s">
        <v>95</v>
      </c>
      <c r="D27" s="1" t="s">
        <v>125</v>
      </c>
      <c r="E27" s="1" t="s">
        <v>216</v>
      </c>
      <c r="F27" s="1" t="s">
        <v>278</v>
      </c>
      <c r="G27" s="1" t="s">
        <v>301</v>
      </c>
      <c r="H27" s="1" t="s">
        <v>318</v>
      </c>
      <c r="J27" s="1" t="s">
        <v>486</v>
      </c>
      <c r="K27" s="1" t="s">
        <v>557</v>
      </c>
      <c r="L27" s="1" t="s">
        <v>561</v>
      </c>
      <c r="M27" s="1" t="s">
        <v>647</v>
      </c>
      <c r="N27" s="1" t="s">
        <v>650</v>
      </c>
      <c r="O27" s="1" t="s">
        <v>652</v>
      </c>
    </row>
    <row r="28" spans="1:15">
      <c r="A28" s="1">
        <v>23179</v>
      </c>
      <c r="B28" s="1" t="s">
        <v>33</v>
      </c>
      <c r="C28" s="1" t="s">
        <v>96</v>
      </c>
      <c r="D28" s="1" t="s">
        <v>126</v>
      </c>
      <c r="E28" s="1" t="s">
        <v>230</v>
      </c>
      <c r="F28" s="1" t="s">
        <v>283</v>
      </c>
      <c r="G28" s="1" t="s">
        <v>301</v>
      </c>
      <c r="H28" s="1" t="s">
        <v>319</v>
      </c>
      <c r="I28" s="1" t="s">
        <v>393</v>
      </c>
      <c r="J28" s="1" t="s">
        <v>487</v>
      </c>
      <c r="K28" s="1" t="s">
        <v>557</v>
      </c>
      <c r="L28" s="1" t="s">
        <v>582</v>
      </c>
      <c r="M28" s="1" t="s">
        <v>647</v>
      </c>
      <c r="O28" s="1" t="s">
        <v>668</v>
      </c>
    </row>
    <row r="29" spans="1:15">
      <c r="A29" s="1">
        <v>25957</v>
      </c>
      <c r="B29" s="1" t="s">
        <v>34</v>
      </c>
      <c r="C29" s="1" t="s">
        <v>96</v>
      </c>
      <c r="D29" s="1" t="s">
        <v>127</v>
      </c>
      <c r="E29" s="1" t="s">
        <v>231</v>
      </c>
      <c r="F29" s="1" t="s">
        <v>280</v>
      </c>
      <c r="G29" s="1" t="s">
        <v>301</v>
      </c>
      <c r="H29" s="1" t="s">
        <v>307</v>
      </c>
      <c r="I29" s="1" t="s">
        <v>394</v>
      </c>
      <c r="J29" s="1" t="s">
        <v>488</v>
      </c>
      <c r="K29" s="1" t="s">
        <v>557</v>
      </c>
      <c r="L29" s="1" t="s">
        <v>560</v>
      </c>
      <c r="M29" s="1" t="s">
        <v>647</v>
      </c>
      <c r="O29" s="1" t="s">
        <v>669</v>
      </c>
    </row>
    <row r="30" spans="1:15">
      <c r="A30" s="1">
        <v>21101224444</v>
      </c>
      <c r="B30" s="1" t="s">
        <v>35</v>
      </c>
      <c r="C30" s="1" t="s">
        <v>98</v>
      </c>
      <c r="D30" s="1" t="s">
        <v>128</v>
      </c>
      <c r="E30" s="1" t="s">
        <v>221</v>
      </c>
      <c r="F30" s="1" t="s">
        <v>280</v>
      </c>
      <c r="G30" s="1" t="s">
        <v>301</v>
      </c>
      <c r="H30" s="1" t="s">
        <v>307</v>
      </c>
      <c r="J30" s="1" t="s">
        <v>489</v>
      </c>
      <c r="K30" s="1" t="s">
        <v>557</v>
      </c>
      <c r="L30" s="1" t="s">
        <v>583</v>
      </c>
      <c r="M30" s="1" t="s">
        <v>647</v>
      </c>
      <c r="O30" s="1" t="s">
        <v>670</v>
      </c>
    </row>
    <row r="31" spans="1:15">
      <c r="A31" s="1">
        <v>21101298833</v>
      </c>
      <c r="D31" s="1" t="s">
        <v>129</v>
      </c>
      <c r="G31" s="1" t="s">
        <v>301</v>
      </c>
      <c r="H31" s="1" t="s">
        <v>320</v>
      </c>
      <c r="I31" s="1" t="s">
        <v>395</v>
      </c>
      <c r="J31" s="1" t="s">
        <v>490</v>
      </c>
      <c r="K31" s="1" t="s">
        <v>557</v>
      </c>
      <c r="L31" s="1" t="s">
        <v>583</v>
      </c>
      <c r="M31" s="1" t="s">
        <v>647</v>
      </c>
      <c r="O31" s="1" t="s">
        <v>671</v>
      </c>
    </row>
    <row r="32" spans="1:15">
      <c r="A32" s="1">
        <v>21100941066</v>
      </c>
      <c r="B32" s="1" t="s">
        <v>36</v>
      </c>
      <c r="C32" s="1" t="s">
        <v>97</v>
      </c>
      <c r="D32" s="1" t="s">
        <v>130</v>
      </c>
      <c r="E32" s="1" t="s">
        <v>232</v>
      </c>
      <c r="F32" s="1" t="s">
        <v>280</v>
      </c>
      <c r="G32" s="1" t="s">
        <v>301</v>
      </c>
      <c r="H32" s="1" t="s">
        <v>321</v>
      </c>
      <c r="J32" s="1" t="s">
        <v>491</v>
      </c>
      <c r="K32" s="1" t="s">
        <v>557</v>
      </c>
      <c r="L32" s="1" t="s">
        <v>575</v>
      </c>
      <c r="M32" s="1" t="s">
        <v>647</v>
      </c>
      <c r="N32" s="1" t="s">
        <v>650</v>
      </c>
      <c r="O32" s="1" t="s">
        <v>672</v>
      </c>
    </row>
    <row r="33" spans="1:15">
      <c r="A33" s="1">
        <v>19400157155</v>
      </c>
      <c r="B33" s="1" t="s">
        <v>37</v>
      </c>
      <c r="C33" s="1" t="s">
        <v>97</v>
      </c>
      <c r="D33" s="1" t="s">
        <v>131</v>
      </c>
      <c r="E33" s="1" t="s">
        <v>233</v>
      </c>
      <c r="F33" s="1" t="s">
        <v>280</v>
      </c>
      <c r="G33" s="1" t="s">
        <v>301</v>
      </c>
      <c r="H33" s="1" t="s">
        <v>322</v>
      </c>
      <c r="I33" s="1" t="s">
        <v>396</v>
      </c>
      <c r="J33" s="1" t="s">
        <v>492</v>
      </c>
      <c r="K33" s="1" t="s">
        <v>557</v>
      </c>
      <c r="L33" s="1" t="s">
        <v>584</v>
      </c>
      <c r="M33" s="1" t="s">
        <v>647</v>
      </c>
      <c r="O33" s="1" t="s">
        <v>673</v>
      </c>
    </row>
    <row r="34" spans="1:15">
      <c r="A34" s="1">
        <v>17700156445</v>
      </c>
      <c r="B34" s="1" t="s">
        <v>38</v>
      </c>
      <c r="C34" s="1" t="s">
        <v>98</v>
      </c>
      <c r="D34" s="1" t="s">
        <v>132</v>
      </c>
      <c r="E34" s="1" t="s">
        <v>234</v>
      </c>
      <c r="F34" s="1" t="s">
        <v>280</v>
      </c>
      <c r="G34" s="1" t="s">
        <v>302</v>
      </c>
      <c r="H34" s="1" t="s">
        <v>323</v>
      </c>
      <c r="I34" s="1" t="s">
        <v>397</v>
      </c>
      <c r="K34" s="1" t="s">
        <v>557</v>
      </c>
      <c r="L34" s="1" t="s">
        <v>585</v>
      </c>
      <c r="M34" s="1" t="s">
        <v>647</v>
      </c>
      <c r="O34" s="1" t="s">
        <v>667</v>
      </c>
    </row>
    <row r="35" spans="1:15">
      <c r="A35" s="1">
        <v>26833</v>
      </c>
      <c r="D35" s="1" t="s">
        <v>133</v>
      </c>
      <c r="G35" s="1" t="s">
        <v>301</v>
      </c>
      <c r="H35" s="1" t="s">
        <v>314</v>
      </c>
      <c r="I35" s="1" t="s">
        <v>398</v>
      </c>
      <c r="K35" s="1" t="s">
        <v>558</v>
      </c>
      <c r="L35" s="1" t="s">
        <v>586</v>
      </c>
      <c r="O35" s="1" t="s">
        <v>674</v>
      </c>
    </row>
    <row r="36" spans="1:15">
      <c r="A36" s="1">
        <v>72306</v>
      </c>
      <c r="D36" s="1" t="s">
        <v>134</v>
      </c>
      <c r="G36" s="1" t="s">
        <v>301</v>
      </c>
      <c r="H36" s="1" t="s">
        <v>314</v>
      </c>
      <c r="J36" s="1" t="s">
        <v>493</v>
      </c>
      <c r="K36" s="1" t="s">
        <v>558</v>
      </c>
      <c r="L36" s="1" t="s">
        <v>587</v>
      </c>
      <c r="O36" s="1" t="s">
        <v>675</v>
      </c>
    </row>
    <row r="37" spans="1:15">
      <c r="A37" s="1">
        <v>29622</v>
      </c>
      <c r="D37" s="1" t="s">
        <v>135</v>
      </c>
      <c r="G37" s="1" t="s">
        <v>301</v>
      </c>
      <c r="H37" s="1" t="s">
        <v>314</v>
      </c>
      <c r="I37" s="1" t="s">
        <v>399</v>
      </c>
      <c r="K37" s="1" t="s">
        <v>558</v>
      </c>
      <c r="L37" s="1" t="s">
        <v>588</v>
      </c>
      <c r="O37" s="1" t="s">
        <v>676</v>
      </c>
    </row>
    <row r="38" spans="1:15">
      <c r="A38" s="1">
        <v>19200156937</v>
      </c>
      <c r="D38" s="1" t="s">
        <v>136</v>
      </c>
      <c r="G38" s="1" t="s">
        <v>301</v>
      </c>
      <c r="H38" s="1" t="s">
        <v>324</v>
      </c>
      <c r="I38" s="1" t="s">
        <v>400</v>
      </c>
      <c r="J38" s="1" t="s">
        <v>494</v>
      </c>
      <c r="K38" s="1" t="s">
        <v>558</v>
      </c>
      <c r="L38" s="1" t="s">
        <v>589</v>
      </c>
      <c r="M38" s="1" t="s">
        <v>647</v>
      </c>
      <c r="O38" s="1" t="s">
        <v>677</v>
      </c>
    </row>
    <row r="39" spans="1:15">
      <c r="A39" s="1">
        <v>21100408983</v>
      </c>
      <c r="D39" s="1" t="s">
        <v>137</v>
      </c>
      <c r="G39" s="1" t="s">
        <v>301</v>
      </c>
      <c r="H39" s="1" t="s">
        <v>325</v>
      </c>
      <c r="I39" s="1" t="s">
        <v>401</v>
      </c>
      <c r="J39" s="1" t="s">
        <v>495</v>
      </c>
      <c r="K39" s="1" t="s">
        <v>558</v>
      </c>
      <c r="L39" s="1" t="s">
        <v>590</v>
      </c>
      <c r="M39" s="1" t="s">
        <v>647</v>
      </c>
      <c r="O39" s="1" t="s">
        <v>678</v>
      </c>
    </row>
    <row r="40" spans="1:15">
      <c r="A40" s="1">
        <v>18800156727</v>
      </c>
      <c r="D40" s="1" t="s">
        <v>138</v>
      </c>
      <c r="G40" s="1" t="s">
        <v>301</v>
      </c>
      <c r="H40" s="1" t="s">
        <v>326</v>
      </c>
      <c r="I40" s="1" t="s">
        <v>402</v>
      </c>
      <c r="J40" s="1" t="s">
        <v>496</v>
      </c>
      <c r="K40" s="1" t="s">
        <v>558</v>
      </c>
      <c r="L40" s="1" t="s">
        <v>591</v>
      </c>
      <c r="M40" s="1" t="s">
        <v>647</v>
      </c>
      <c r="O40" s="1" t="s">
        <v>679</v>
      </c>
    </row>
    <row r="41" spans="1:15">
      <c r="A41" s="1">
        <v>21101041818</v>
      </c>
      <c r="B41" s="1" t="s">
        <v>39</v>
      </c>
      <c r="C41" s="1" t="s">
        <v>97</v>
      </c>
      <c r="D41" s="1" t="s">
        <v>139</v>
      </c>
      <c r="E41" s="1" t="s">
        <v>235</v>
      </c>
      <c r="F41" s="1" t="s">
        <v>284</v>
      </c>
      <c r="G41" s="1" t="s">
        <v>301</v>
      </c>
      <c r="H41" s="1" t="s">
        <v>327</v>
      </c>
      <c r="J41" s="1" t="s">
        <v>497</v>
      </c>
      <c r="K41" s="1" t="s">
        <v>557</v>
      </c>
      <c r="L41" s="1" t="s">
        <v>592</v>
      </c>
      <c r="M41" s="1" t="s">
        <v>647</v>
      </c>
      <c r="O41" s="1" t="s">
        <v>680</v>
      </c>
    </row>
    <row r="42" spans="1:15">
      <c r="A42" s="1">
        <v>17700156502</v>
      </c>
      <c r="D42" s="1" t="s">
        <v>140</v>
      </c>
      <c r="G42" s="1" t="s">
        <v>301</v>
      </c>
      <c r="H42" s="1" t="s">
        <v>328</v>
      </c>
      <c r="I42" s="1" t="s">
        <v>403</v>
      </c>
      <c r="J42" s="1" t="s">
        <v>498</v>
      </c>
      <c r="K42" s="1" t="s">
        <v>558</v>
      </c>
      <c r="L42" s="1" t="s">
        <v>593</v>
      </c>
      <c r="M42" s="1" t="s">
        <v>647</v>
      </c>
      <c r="O42" s="1" t="s">
        <v>681</v>
      </c>
    </row>
    <row r="43" spans="1:15">
      <c r="A43" s="1">
        <v>21101049616</v>
      </c>
      <c r="B43" s="1" t="s">
        <v>40</v>
      </c>
      <c r="C43" s="1" t="s">
        <v>96</v>
      </c>
      <c r="D43" s="1" t="s">
        <v>141</v>
      </c>
      <c r="E43" s="1" t="s">
        <v>236</v>
      </c>
      <c r="F43" s="1" t="s">
        <v>281</v>
      </c>
      <c r="G43" s="1" t="s">
        <v>301</v>
      </c>
      <c r="H43" s="1" t="s">
        <v>329</v>
      </c>
      <c r="J43" s="1" t="s">
        <v>499</v>
      </c>
      <c r="K43" s="1" t="s">
        <v>557</v>
      </c>
      <c r="L43" s="1" t="s">
        <v>594</v>
      </c>
      <c r="M43" s="1" t="s">
        <v>647</v>
      </c>
      <c r="O43" s="1" t="s">
        <v>682</v>
      </c>
    </row>
    <row r="44" spans="1:15">
      <c r="A44" s="1">
        <v>21100871803</v>
      </c>
      <c r="B44" s="1" t="s">
        <v>41</v>
      </c>
      <c r="C44" s="1" t="s">
        <v>97</v>
      </c>
      <c r="D44" s="1" t="s">
        <v>142</v>
      </c>
      <c r="E44" s="1" t="s">
        <v>237</v>
      </c>
      <c r="F44" s="1" t="s">
        <v>280</v>
      </c>
      <c r="G44" s="1" t="s">
        <v>301</v>
      </c>
      <c r="H44" s="1" t="s">
        <v>330</v>
      </c>
      <c r="I44" s="1" t="s">
        <v>404</v>
      </c>
      <c r="J44" s="1" t="s">
        <v>500</v>
      </c>
      <c r="K44" s="1" t="s">
        <v>557</v>
      </c>
      <c r="L44" s="1" t="s">
        <v>562</v>
      </c>
      <c r="M44" s="1" t="s">
        <v>647</v>
      </c>
      <c r="O44" s="1" t="s">
        <v>683</v>
      </c>
    </row>
    <row r="45" spans="1:15">
      <c r="A45" s="1">
        <v>15654</v>
      </c>
      <c r="B45" s="1" t="s">
        <v>42</v>
      </c>
      <c r="C45" s="1" t="s">
        <v>96</v>
      </c>
      <c r="D45" s="1" t="s">
        <v>143</v>
      </c>
      <c r="E45" s="1" t="s">
        <v>238</v>
      </c>
      <c r="F45" s="1" t="s">
        <v>285</v>
      </c>
      <c r="G45" s="1" t="s">
        <v>301</v>
      </c>
      <c r="H45" s="1" t="s">
        <v>331</v>
      </c>
      <c r="I45" s="1" t="s">
        <v>405</v>
      </c>
      <c r="J45" s="1" t="s">
        <v>501</v>
      </c>
      <c r="K45" s="1" t="s">
        <v>557</v>
      </c>
      <c r="L45" s="1" t="s">
        <v>579</v>
      </c>
      <c r="M45" s="1" t="s">
        <v>647</v>
      </c>
      <c r="O45" s="1" t="s">
        <v>668</v>
      </c>
    </row>
    <row r="46" spans="1:15">
      <c r="A46" s="1">
        <v>21100238614</v>
      </c>
      <c r="B46" s="1" t="s">
        <v>43</v>
      </c>
      <c r="C46" s="1" t="s">
        <v>98</v>
      </c>
      <c r="D46" s="1" t="s">
        <v>144</v>
      </c>
      <c r="E46" s="1" t="s">
        <v>239</v>
      </c>
      <c r="F46" s="1" t="s">
        <v>286</v>
      </c>
      <c r="G46" s="1" t="s">
        <v>301</v>
      </c>
      <c r="H46" s="1" t="s">
        <v>332</v>
      </c>
      <c r="I46" s="1" t="s">
        <v>406</v>
      </c>
      <c r="K46" s="1" t="s">
        <v>557</v>
      </c>
      <c r="L46" s="1" t="s">
        <v>595</v>
      </c>
      <c r="M46" s="1" t="s">
        <v>647</v>
      </c>
      <c r="O46" s="1" t="s">
        <v>684</v>
      </c>
    </row>
    <row r="47" spans="1:15">
      <c r="A47" s="1">
        <v>12119</v>
      </c>
      <c r="B47" s="1" t="s">
        <v>44</v>
      </c>
      <c r="C47" s="1" t="s">
        <v>96</v>
      </c>
      <c r="D47" s="1" t="s">
        <v>145</v>
      </c>
      <c r="E47" s="1" t="s">
        <v>222</v>
      </c>
      <c r="F47" s="1" t="s">
        <v>278</v>
      </c>
      <c r="G47" s="1" t="s">
        <v>301</v>
      </c>
      <c r="H47" s="1" t="s">
        <v>304</v>
      </c>
      <c r="I47" s="1" t="s">
        <v>407</v>
      </c>
      <c r="J47" s="1" t="s">
        <v>502</v>
      </c>
      <c r="K47" s="1" t="s">
        <v>557</v>
      </c>
      <c r="L47" s="1" t="s">
        <v>596</v>
      </c>
      <c r="M47" s="1" t="s">
        <v>647</v>
      </c>
      <c r="O47" s="1" t="s">
        <v>685</v>
      </c>
    </row>
    <row r="48" spans="1:15">
      <c r="A48" s="1">
        <v>23035</v>
      </c>
      <c r="B48" s="1" t="s">
        <v>45</v>
      </c>
      <c r="C48" s="1" t="s">
        <v>96</v>
      </c>
      <c r="D48" s="1" t="s">
        <v>146</v>
      </c>
      <c r="E48" s="1" t="s">
        <v>240</v>
      </c>
      <c r="F48" s="1" t="s">
        <v>287</v>
      </c>
      <c r="G48" s="1" t="s">
        <v>301</v>
      </c>
      <c r="H48" s="1" t="s">
        <v>333</v>
      </c>
      <c r="I48" s="1" t="s">
        <v>408</v>
      </c>
      <c r="J48" s="1" t="s">
        <v>503</v>
      </c>
      <c r="K48" s="1" t="s">
        <v>557</v>
      </c>
      <c r="L48" s="1" t="s">
        <v>597</v>
      </c>
      <c r="M48" s="1" t="s">
        <v>647</v>
      </c>
      <c r="O48" s="1" t="s">
        <v>663</v>
      </c>
    </row>
    <row r="49" spans="1:15">
      <c r="A49" s="1">
        <v>27162</v>
      </c>
      <c r="B49" s="1" t="s">
        <v>46</v>
      </c>
      <c r="C49" s="1" t="s">
        <v>95</v>
      </c>
      <c r="D49" s="1" t="s">
        <v>147</v>
      </c>
      <c r="E49" s="1" t="s">
        <v>241</v>
      </c>
      <c r="F49" s="1" t="s">
        <v>279</v>
      </c>
      <c r="G49" s="1" t="s">
        <v>301</v>
      </c>
      <c r="H49" s="1" t="s">
        <v>306</v>
      </c>
      <c r="I49" s="1" t="s">
        <v>409</v>
      </c>
      <c r="J49" s="1" t="s">
        <v>504</v>
      </c>
      <c r="K49" s="1" t="s">
        <v>557</v>
      </c>
      <c r="L49" s="1" t="s">
        <v>580</v>
      </c>
      <c r="M49" s="1" t="s">
        <v>647</v>
      </c>
      <c r="O49" s="1" t="s">
        <v>663</v>
      </c>
    </row>
    <row r="50" spans="1:15">
      <c r="A50" s="1">
        <v>23863</v>
      </c>
      <c r="B50" s="1" t="s">
        <v>47</v>
      </c>
      <c r="C50" s="1" t="s">
        <v>95</v>
      </c>
      <c r="D50" s="1" t="s">
        <v>148</v>
      </c>
      <c r="E50" s="1" t="s">
        <v>242</v>
      </c>
      <c r="F50" s="1" t="s">
        <v>278</v>
      </c>
      <c r="G50" s="1" t="s">
        <v>301</v>
      </c>
      <c r="H50" s="1" t="s">
        <v>334</v>
      </c>
      <c r="I50" s="1" t="s">
        <v>410</v>
      </c>
      <c r="J50" s="1" t="s">
        <v>505</v>
      </c>
      <c r="K50" s="1" t="s">
        <v>557</v>
      </c>
      <c r="L50" s="1" t="s">
        <v>598</v>
      </c>
      <c r="M50" s="1" t="s">
        <v>647</v>
      </c>
      <c r="O50" s="1" t="s">
        <v>663</v>
      </c>
    </row>
    <row r="51" spans="1:15">
      <c r="A51" s="1">
        <v>16444</v>
      </c>
      <c r="B51" s="1" t="s">
        <v>48</v>
      </c>
      <c r="C51" s="1" t="s">
        <v>95</v>
      </c>
      <c r="D51" s="1" t="s">
        <v>149</v>
      </c>
      <c r="E51" s="1" t="s">
        <v>243</v>
      </c>
      <c r="F51" s="1" t="s">
        <v>288</v>
      </c>
      <c r="G51" s="1" t="s">
        <v>301</v>
      </c>
      <c r="H51" s="1" t="s">
        <v>335</v>
      </c>
      <c r="I51" s="1" t="s">
        <v>411</v>
      </c>
      <c r="J51" s="1" t="s">
        <v>506</v>
      </c>
      <c r="K51" s="1" t="s">
        <v>557</v>
      </c>
      <c r="L51" s="1" t="s">
        <v>599</v>
      </c>
      <c r="M51" s="1" t="s">
        <v>647</v>
      </c>
      <c r="O51" s="1" t="s">
        <v>686</v>
      </c>
    </row>
    <row r="52" spans="1:15">
      <c r="A52" s="1">
        <v>7400153105</v>
      </c>
      <c r="D52" s="1" t="s">
        <v>150</v>
      </c>
      <c r="G52" s="1" t="s">
        <v>301</v>
      </c>
      <c r="H52" s="1" t="s">
        <v>336</v>
      </c>
      <c r="I52" s="1" t="s">
        <v>412</v>
      </c>
      <c r="K52" s="1" t="s">
        <v>558</v>
      </c>
      <c r="L52" s="1" t="s">
        <v>600</v>
      </c>
      <c r="M52" s="1" t="s">
        <v>647</v>
      </c>
      <c r="O52" s="1" t="s">
        <v>687</v>
      </c>
    </row>
    <row r="53" spans="1:15">
      <c r="A53" s="1">
        <v>12120</v>
      </c>
      <c r="B53" s="1" t="s">
        <v>49</v>
      </c>
      <c r="C53" s="1" t="s">
        <v>97</v>
      </c>
      <c r="D53" s="1" t="s">
        <v>151</v>
      </c>
      <c r="E53" s="1" t="s">
        <v>219</v>
      </c>
      <c r="F53" s="1" t="s">
        <v>278</v>
      </c>
      <c r="G53" s="1" t="s">
        <v>301</v>
      </c>
      <c r="H53" s="1" t="s">
        <v>304</v>
      </c>
      <c r="I53" s="1" t="s">
        <v>413</v>
      </c>
      <c r="J53" s="1" t="s">
        <v>507</v>
      </c>
      <c r="K53" s="1" t="s">
        <v>557</v>
      </c>
      <c r="L53" s="1" t="s">
        <v>597</v>
      </c>
      <c r="M53" s="1" t="s">
        <v>647</v>
      </c>
      <c r="O53" s="1" t="s">
        <v>663</v>
      </c>
    </row>
    <row r="54" spans="1:15">
      <c r="A54" s="1">
        <v>12134</v>
      </c>
      <c r="B54" s="1" t="s">
        <v>50</v>
      </c>
      <c r="C54" s="1" t="s">
        <v>97</v>
      </c>
      <c r="D54" s="1" t="s">
        <v>152</v>
      </c>
      <c r="E54" s="1" t="s">
        <v>223</v>
      </c>
      <c r="F54" s="1" t="s">
        <v>280</v>
      </c>
      <c r="G54" s="1" t="s">
        <v>301</v>
      </c>
      <c r="H54" s="1" t="s">
        <v>307</v>
      </c>
      <c r="I54" s="1" t="s">
        <v>414</v>
      </c>
      <c r="J54" s="1" t="s">
        <v>508</v>
      </c>
      <c r="K54" s="1" t="s">
        <v>557</v>
      </c>
      <c r="L54" s="1" t="s">
        <v>601</v>
      </c>
      <c r="M54" s="1" t="s">
        <v>647</v>
      </c>
      <c r="O54" s="1" t="s">
        <v>688</v>
      </c>
    </row>
    <row r="55" spans="1:15">
      <c r="A55" s="1">
        <v>21100199307</v>
      </c>
      <c r="D55" s="1" t="s">
        <v>153</v>
      </c>
      <c r="G55" s="1" t="s">
        <v>301</v>
      </c>
      <c r="H55" s="1" t="s">
        <v>307</v>
      </c>
      <c r="I55" s="1" t="s">
        <v>415</v>
      </c>
      <c r="J55" s="1" t="s">
        <v>509</v>
      </c>
      <c r="K55" s="1" t="s">
        <v>558</v>
      </c>
      <c r="L55" s="1" t="s">
        <v>602</v>
      </c>
      <c r="M55" s="1" t="s">
        <v>647</v>
      </c>
      <c r="N55" s="1" t="s">
        <v>650</v>
      </c>
      <c r="O55" s="1" t="s">
        <v>689</v>
      </c>
    </row>
    <row r="56" spans="1:15">
      <c r="A56" s="1">
        <v>21101046170</v>
      </c>
      <c r="B56" s="1" t="s">
        <v>51</v>
      </c>
      <c r="C56" s="1" t="s">
        <v>95</v>
      </c>
      <c r="D56" s="1" t="s">
        <v>154</v>
      </c>
      <c r="E56" s="1" t="s">
        <v>244</v>
      </c>
      <c r="F56" s="1" t="s">
        <v>289</v>
      </c>
      <c r="G56" s="1" t="s">
        <v>301</v>
      </c>
      <c r="H56" s="1" t="s">
        <v>337</v>
      </c>
      <c r="J56" s="1" t="s">
        <v>510</v>
      </c>
      <c r="K56" s="1" t="s">
        <v>557</v>
      </c>
      <c r="L56" s="1" t="s">
        <v>559</v>
      </c>
      <c r="M56" s="1" t="s">
        <v>647</v>
      </c>
      <c r="N56" s="1" t="s">
        <v>650</v>
      </c>
      <c r="O56" s="1" t="s">
        <v>663</v>
      </c>
    </row>
    <row r="57" spans="1:15">
      <c r="A57" s="1">
        <v>21100898973</v>
      </c>
      <c r="B57" s="1" t="s">
        <v>52</v>
      </c>
      <c r="C57" s="1" t="s">
        <v>97</v>
      </c>
      <c r="D57" s="1" t="s">
        <v>155</v>
      </c>
      <c r="E57" s="1" t="s">
        <v>245</v>
      </c>
      <c r="F57" s="1" t="s">
        <v>290</v>
      </c>
      <c r="G57" s="1" t="s">
        <v>301</v>
      </c>
      <c r="H57" s="1" t="s">
        <v>338</v>
      </c>
      <c r="I57" s="1" t="s">
        <v>416</v>
      </c>
      <c r="J57" s="1" t="s">
        <v>511</v>
      </c>
      <c r="K57" s="1" t="s">
        <v>557</v>
      </c>
      <c r="L57" s="1" t="s">
        <v>594</v>
      </c>
      <c r="M57" s="1" t="s">
        <v>648</v>
      </c>
      <c r="O57" s="1" t="s">
        <v>690</v>
      </c>
    </row>
    <row r="58" spans="1:15">
      <c r="A58" s="1">
        <v>12139</v>
      </c>
      <c r="D58" s="1" t="s">
        <v>156</v>
      </c>
      <c r="G58" s="1" t="s">
        <v>301</v>
      </c>
      <c r="H58" s="1" t="s">
        <v>339</v>
      </c>
      <c r="J58" s="1" t="s">
        <v>512</v>
      </c>
      <c r="K58" s="1" t="s">
        <v>558</v>
      </c>
      <c r="L58" s="1" t="s">
        <v>603</v>
      </c>
      <c r="M58" s="1" t="s">
        <v>647</v>
      </c>
      <c r="N58" s="1" t="s">
        <v>650</v>
      </c>
      <c r="O58" s="1" t="s">
        <v>663</v>
      </c>
    </row>
    <row r="59" spans="1:15">
      <c r="A59" s="1">
        <v>21100797724</v>
      </c>
      <c r="B59" s="1" t="s">
        <v>53</v>
      </c>
      <c r="C59" s="1" t="s">
        <v>95</v>
      </c>
      <c r="D59" s="1" t="s">
        <v>157</v>
      </c>
      <c r="E59" s="1" t="s">
        <v>246</v>
      </c>
      <c r="F59" s="1" t="s">
        <v>289</v>
      </c>
      <c r="G59" s="1" t="s">
        <v>301</v>
      </c>
      <c r="H59" s="1" t="s">
        <v>340</v>
      </c>
      <c r="I59" s="1" t="s">
        <v>417</v>
      </c>
      <c r="J59" s="1" t="s">
        <v>513</v>
      </c>
      <c r="K59" s="1" t="s">
        <v>557</v>
      </c>
      <c r="L59" s="1" t="s">
        <v>604</v>
      </c>
      <c r="M59" s="1" t="s">
        <v>647</v>
      </c>
      <c r="O59" s="1" t="s">
        <v>691</v>
      </c>
    </row>
    <row r="60" spans="1:15">
      <c r="A60" s="1">
        <v>21101142420</v>
      </c>
      <c r="B60" s="1" t="s">
        <v>54</v>
      </c>
      <c r="C60" s="1" t="s">
        <v>98</v>
      </c>
      <c r="D60" s="1" t="s">
        <v>158</v>
      </c>
      <c r="E60" s="1" t="s">
        <v>221</v>
      </c>
      <c r="F60" s="1" t="s">
        <v>280</v>
      </c>
      <c r="G60" s="1" t="s">
        <v>301</v>
      </c>
      <c r="H60" s="1" t="s">
        <v>307</v>
      </c>
      <c r="J60" s="1" t="s">
        <v>514</v>
      </c>
      <c r="K60" s="1" t="s">
        <v>557</v>
      </c>
      <c r="L60" s="1" t="s">
        <v>605</v>
      </c>
      <c r="M60" s="1" t="s">
        <v>647</v>
      </c>
      <c r="O60" s="1" t="s">
        <v>668</v>
      </c>
    </row>
    <row r="61" spans="1:15">
      <c r="A61" s="1">
        <v>13530</v>
      </c>
      <c r="B61" s="1" t="s">
        <v>55</v>
      </c>
      <c r="C61" s="1" t="s">
        <v>95</v>
      </c>
      <c r="D61" s="1" t="s">
        <v>159</v>
      </c>
      <c r="E61" s="1" t="s">
        <v>247</v>
      </c>
      <c r="F61" s="1" t="s">
        <v>279</v>
      </c>
      <c r="G61" s="1" t="s">
        <v>301</v>
      </c>
      <c r="H61" s="1" t="s">
        <v>341</v>
      </c>
      <c r="I61" s="1" t="s">
        <v>418</v>
      </c>
      <c r="J61" s="1" t="s">
        <v>515</v>
      </c>
      <c r="K61" s="1" t="s">
        <v>557</v>
      </c>
      <c r="L61" s="1" t="s">
        <v>606</v>
      </c>
      <c r="M61" s="1" t="s">
        <v>647</v>
      </c>
      <c r="O61" s="1" t="s">
        <v>691</v>
      </c>
    </row>
    <row r="62" spans="1:15">
      <c r="A62" s="1">
        <v>13533</v>
      </c>
      <c r="B62" s="1" t="s">
        <v>56</v>
      </c>
      <c r="C62" s="1" t="s">
        <v>96</v>
      </c>
      <c r="D62" s="1" t="s">
        <v>160</v>
      </c>
      <c r="E62" s="1" t="s">
        <v>222</v>
      </c>
      <c r="F62" s="1" t="s">
        <v>278</v>
      </c>
      <c r="G62" s="1" t="s">
        <v>301</v>
      </c>
      <c r="H62" s="1" t="s">
        <v>304</v>
      </c>
      <c r="I62" s="1" t="s">
        <v>419</v>
      </c>
      <c r="J62" s="1" t="s">
        <v>516</v>
      </c>
      <c r="K62" s="1" t="s">
        <v>557</v>
      </c>
      <c r="L62" s="1" t="s">
        <v>607</v>
      </c>
      <c r="M62" s="1" t="s">
        <v>647</v>
      </c>
      <c r="O62" s="1" t="s">
        <v>691</v>
      </c>
    </row>
    <row r="63" spans="1:15">
      <c r="A63" s="1">
        <v>145325</v>
      </c>
      <c r="D63" s="1" t="s">
        <v>161</v>
      </c>
      <c r="G63" s="1" t="s">
        <v>301</v>
      </c>
      <c r="H63" s="1" t="s">
        <v>342</v>
      </c>
      <c r="I63" s="1" t="s">
        <v>420</v>
      </c>
      <c r="K63" s="1" t="s">
        <v>558</v>
      </c>
      <c r="L63" s="1" t="s">
        <v>608</v>
      </c>
      <c r="M63" s="1" t="s">
        <v>647</v>
      </c>
      <c r="O63" s="1" t="s">
        <v>692</v>
      </c>
    </row>
    <row r="64" spans="1:15">
      <c r="A64" s="1">
        <v>21100298629</v>
      </c>
      <c r="D64" s="1" t="s">
        <v>162</v>
      </c>
      <c r="G64" s="1" t="s">
        <v>302</v>
      </c>
      <c r="H64" s="1" t="s">
        <v>304</v>
      </c>
      <c r="I64" s="1" t="s">
        <v>421</v>
      </c>
      <c r="J64" s="1" t="s">
        <v>517</v>
      </c>
      <c r="K64" s="1" t="s">
        <v>557</v>
      </c>
      <c r="L64" s="1" t="s">
        <v>609</v>
      </c>
      <c r="M64" s="1" t="s">
        <v>647</v>
      </c>
      <c r="O64" s="1" t="s">
        <v>693</v>
      </c>
    </row>
    <row r="65" spans="1:15">
      <c r="A65" s="1">
        <v>21100200410</v>
      </c>
      <c r="B65" s="1" t="s">
        <v>57</v>
      </c>
      <c r="C65" s="1" t="s">
        <v>98</v>
      </c>
      <c r="D65" s="1" t="s">
        <v>163</v>
      </c>
      <c r="E65" s="1" t="s">
        <v>248</v>
      </c>
      <c r="F65" s="1" t="s">
        <v>278</v>
      </c>
      <c r="G65" s="1" t="s">
        <v>301</v>
      </c>
      <c r="H65" s="1" t="s">
        <v>304</v>
      </c>
      <c r="I65" s="1" t="s">
        <v>422</v>
      </c>
      <c r="J65" s="1" t="s">
        <v>518</v>
      </c>
      <c r="K65" s="1" t="s">
        <v>557</v>
      </c>
      <c r="L65" s="1" t="s">
        <v>561</v>
      </c>
      <c r="M65" s="1" t="s">
        <v>647</v>
      </c>
      <c r="O65" s="1" t="s">
        <v>694</v>
      </c>
    </row>
    <row r="66" spans="1:15">
      <c r="A66" s="1">
        <v>21101186925</v>
      </c>
      <c r="B66" s="1" t="s">
        <v>58</v>
      </c>
      <c r="C66" s="1" t="s">
        <v>95</v>
      </c>
      <c r="D66" s="1" t="s">
        <v>164</v>
      </c>
      <c r="E66" s="1" t="s">
        <v>249</v>
      </c>
      <c r="F66" s="1" t="s">
        <v>281</v>
      </c>
      <c r="G66" s="1" t="s">
        <v>301</v>
      </c>
      <c r="H66" s="1" t="s">
        <v>343</v>
      </c>
      <c r="I66" s="1" t="s">
        <v>423</v>
      </c>
      <c r="J66" s="1" t="s">
        <v>519</v>
      </c>
      <c r="K66" s="1" t="s">
        <v>557</v>
      </c>
      <c r="L66" s="1" t="s">
        <v>562</v>
      </c>
      <c r="M66" s="1" t="s">
        <v>647</v>
      </c>
      <c r="N66" s="1" t="s">
        <v>650</v>
      </c>
      <c r="O66" s="1" t="s">
        <v>695</v>
      </c>
    </row>
    <row r="67" spans="1:15">
      <c r="A67" s="1">
        <v>21100905277</v>
      </c>
      <c r="B67" s="1" t="s">
        <v>59</v>
      </c>
      <c r="C67" s="1" t="s">
        <v>97</v>
      </c>
      <c r="D67" s="1" t="s">
        <v>165</v>
      </c>
      <c r="E67" s="1" t="s">
        <v>250</v>
      </c>
      <c r="F67" s="1" t="s">
        <v>282</v>
      </c>
      <c r="G67" s="1" t="s">
        <v>301</v>
      </c>
      <c r="H67" s="1" t="s">
        <v>317</v>
      </c>
      <c r="I67" s="1" t="s">
        <v>424</v>
      </c>
      <c r="J67" s="1" t="s">
        <v>520</v>
      </c>
      <c r="K67" s="1" t="s">
        <v>557</v>
      </c>
      <c r="L67" s="1" t="s">
        <v>562</v>
      </c>
      <c r="M67" s="1" t="s">
        <v>647</v>
      </c>
      <c r="O67" s="1" t="s">
        <v>696</v>
      </c>
    </row>
    <row r="68" spans="1:15">
      <c r="A68" s="1">
        <v>7100153149</v>
      </c>
      <c r="B68" s="1" t="s">
        <v>60</v>
      </c>
      <c r="C68" s="1" t="s">
        <v>98</v>
      </c>
      <c r="D68" s="1" t="s">
        <v>166</v>
      </c>
      <c r="E68" s="1" t="s">
        <v>234</v>
      </c>
      <c r="F68" s="1" t="s">
        <v>280</v>
      </c>
      <c r="G68" s="1" t="s">
        <v>301</v>
      </c>
      <c r="H68" s="1" t="s">
        <v>323</v>
      </c>
      <c r="I68" s="1" t="s">
        <v>425</v>
      </c>
      <c r="K68" s="1" t="s">
        <v>557</v>
      </c>
      <c r="L68" s="1" t="s">
        <v>610</v>
      </c>
      <c r="M68" s="1" t="s">
        <v>647</v>
      </c>
      <c r="O68" s="1" t="s">
        <v>688</v>
      </c>
    </row>
    <row r="69" spans="1:15">
      <c r="A69" s="1">
        <v>61935</v>
      </c>
      <c r="D69" s="1" t="s">
        <v>167</v>
      </c>
      <c r="G69" s="1" t="s">
        <v>301</v>
      </c>
      <c r="H69" s="1" t="s">
        <v>314</v>
      </c>
      <c r="I69" s="1" t="s">
        <v>426</v>
      </c>
      <c r="K69" s="1" t="s">
        <v>558</v>
      </c>
      <c r="L69" s="1" t="s">
        <v>611</v>
      </c>
      <c r="O69" s="1" t="s">
        <v>697</v>
      </c>
    </row>
    <row r="70" spans="1:15">
      <c r="A70" s="1">
        <v>21101263099</v>
      </c>
      <c r="C70" s="1" t="s">
        <v>99</v>
      </c>
      <c r="D70" s="1" t="s">
        <v>168</v>
      </c>
      <c r="E70" s="1" t="s">
        <v>251</v>
      </c>
      <c r="F70" s="1" t="s">
        <v>291</v>
      </c>
      <c r="G70" s="1" t="s">
        <v>301</v>
      </c>
      <c r="H70" s="1" t="s">
        <v>314</v>
      </c>
      <c r="I70" s="1" t="s">
        <v>427</v>
      </c>
      <c r="J70" s="1" t="s">
        <v>521</v>
      </c>
      <c r="K70" s="1" t="s">
        <v>557</v>
      </c>
      <c r="L70" s="1" t="s">
        <v>612</v>
      </c>
      <c r="O70" s="1" t="s">
        <v>665</v>
      </c>
    </row>
    <row r="71" spans="1:15">
      <c r="A71" s="1">
        <v>17600155130</v>
      </c>
      <c r="B71" s="1" t="s">
        <v>61</v>
      </c>
      <c r="C71" s="1" t="s">
        <v>95</v>
      </c>
      <c r="D71" s="1" t="s">
        <v>168</v>
      </c>
      <c r="E71" s="1" t="s">
        <v>252</v>
      </c>
      <c r="F71" s="1" t="s">
        <v>291</v>
      </c>
      <c r="G71" s="1" t="s">
        <v>301</v>
      </c>
      <c r="H71" s="1" t="s">
        <v>314</v>
      </c>
      <c r="I71" s="1" t="s">
        <v>427</v>
      </c>
      <c r="J71" s="1" t="s">
        <v>521</v>
      </c>
      <c r="K71" s="1" t="s">
        <v>557</v>
      </c>
      <c r="L71" s="1" t="s">
        <v>613</v>
      </c>
      <c r="O71" s="1" t="s">
        <v>665</v>
      </c>
    </row>
    <row r="72" spans="1:15">
      <c r="A72" s="1">
        <v>12600154733</v>
      </c>
      <c r="B72" s="1" t="s">
        <v>62</v>
      </c>
      <c r="C72" s="1" t="s">
        <v>95</v>
      </c>
      <c r="D72" s="1" t="s">
        <v>169</v>
      </c>
      <c r="E72" s="1" t="s">
        <v>253</v>
      </c>
      <c r="F72" s="1" t="s">
        <v>291</v>
      </c>
      <c r="G72" s="1" t="s">
        <v>302</v>
      </c>
      <c r="H72" s="1" t="s">
        <v>344</v>
      </c>
      <c r="I72" s="1" t="s">
        <v>428</v>
      </c>
      <c r="J72" s="1" t="s">
        <v>522</v>
      </c>
      <c r="K72" s="1" t="s">
        <v>557</v>
      </c>
      <c r="L72" s="1" t="s">
        <v>584</v>
      </c>
      <c r="M72" s="1" t="s">
        <v>647</v>
      </c>
      <c r="O72" s="1" t="s">
        <v>698</v>
      </c>
    </row>
    <row r="73" spans="1:15">
      <c r="A73" s="1">
        <v>58530</v>
      </c>
      <c r="B73" s="1" t="s">
        <v>63</v>
      </c>
      <c r="C73" s="1" t="s">
        <v>95</v>
      </c>
      <c r="D73" s="1" t="s">
        <v>170</v>
      </c>
      <c r="E73" s="1" t="s">
        <v>254</v>
      </c>
      <c r="F73" s="1" t="s">
        <v>288</v>
      </c>
      <c r="G73" s="1" t="s">
        <v>301</v>
      </c>
      <c r="H73" s="1" t="s">
        <v>345</v>
      </c>
      <c r="I73" s="1" t="s">
        <v>429</v>
      </c>
      <c r="J73" s="1" t="s">
        <v>523</v>
      </c>
      <c r="K73" s="1" t="s">
        <v>557</v>
      </c>
      <c r="L73" s="1" t="s">
        <v>614</v>
      </c>
      <c r="M73" s="1" t="s">
        <v>647</v>
      </c>
      <c r="O73" s="1" t="s">
        <v>699</v>
      </c>
    </row>
    <row r="74" spans="1:15">
      <c r="A74" s="1">
        <v>15171</v>
      </c>
      <c r="D74" s="1" t="s">
        <v>171</v>
      </c>
      <c r="G74" s="1" t="s">
        <v>301</v>
      </c>
      <c r="H74" s="1" t="s">
        <v>314</v>
      </c>
      <c r="I74" s="1" t="s">
        <v>430</v>
      </c>
      <c r="K74" s="1" t="s">
        <v>558</v>
      </c>
      <c r="L74" s="1" t="s">
        <v>615</v>
      </c>
      <c r="O74" s="1" t="s">
        <v>700</v>
      </c>
    </row>
    <row r="75" spans="1:15">
      <c r="A75" s="1">
        <v>22902</v>
      </c>
      <c r="B75" s="1" t="s">
        <v>64</v>
      </c>
      <c r="C75" s="1" t="s">
        <v>95</v>
      </c>
      <c r="D75" s="1" t="s">
        <v>172</v>
      </c>
      <c r="E75" s="1" t="s">
        <v>247</v>
      </c>
      <c r="F75" s="1" t="s">
        <v>279</v>
      </c>
      <c r="G75" s="1" t="s">
        <v>301</v>
      </c>
      <c r="H75" s="1" t="s">
        <v>346</v>
      </c>
      <c r="I75" s="1" t="s">
        <v>431</v>
      </c>
      <c r="J75" s="1" t="s">
        <v>524</v>
      </c>
      <c r="K75" s="1" t="s">
        <v>557</v>
      </c>
      <c r="L75" s="1" t="s">
        <v>569</v>
      </c>
      <c r="M75" s="1" t="s">
        <v>647</v>
      </c>
      <c r="O75" s="1" t="s">
        <v>655</v>
      </c>
    </row>
    <row r="76" spans="1:15">
      <c r="A76" s="1">
        <v>11500153507</v>
      </c>
      <c r="B76" s="1" t="s">
        <v>57</v>
      </c>
      <c r="C76" s="1" t="s">
        <v>98</v>
      </c>
      <c r="D76" s="1" t="s">
        <v>173</v>
      </c>
      <c r="E76" s="1" t="s">
        <v>221</v>
      </c>
      <c r="F76" s="1" t="s">
        <v>280</v>
      </c>
      <c r="G76" s="1" t="s">
        <v>301</v>
      </c>
      <c r="H76" s="1" t="s">
        <v>307</v>
      </c>
      <c r="I76" s="1" t="s">
        <v>432</v>
      </c>
      <c r="J76" s="1" t="s">
        <v>525</v>
      </c>
      <c r="K76" s="1" t="s">
        <v>557</v>
      </c>
      <c r="L76" s="1" t="s">
        <v>584</v>
      </c>
      <c r="M76" s="1" t="s">
        <v>647</v>
      </c>
      <c r="O76" s="1" t="s">
        <v>684</v>
      </c>
    </row>
    <row r="77" spans="1:15">
      <c r="A77" s="1">
        <v>21100200822</v>
      </c>
      <c r="B77" s="1" t="s">
        <v>65</v>
      </c>
      <c r="C77" s="1" t="s">
        <v>97</v>
      </c>
      <c r="D77" s="1" t="s">
        <v>174</v>
      </c>
      <c r="E77" s="1" t="s">
        <v>255</v>
      </c>
      <c r="F77" s="1" t="s">
        <v>278</v>
      </c>
      <c r="G77" s="1" t="s">
        <v>301</v>
      </c>
      <c r="H77" s="1" t="s">
        <v>347</v>
      </c>
      <c r="I77" s="1" t="s">
        <v>433</v>
      </c>
      <c r="J77" s="1" t="s">
        <v>526</v>
      </c>
      <c r="K77" s="1" t="s">
        <v>557</v>
      </c>
      <c r="L77" s="1" t="s">
        <v>616</v>
      </c>
      <c r="M77" s="1" t="s">
        <v>647</v>
      </c>
      <c r="O77" s="1" t="s">
        <v>701</v>
      </c>
    </row>
    <row r="78" spans="1:15">
      <c r="A78" s="1">
        <v>21124</v>
      </c>
      <c r="B78" s="1" t="s">
        <v>66</v>
      </c>
      <c r="C78" s="1" t="s">
        <v>95</v>
      </c>
      <c r="D78" s="1" t="s">
        <v>175</v>
      </c>
      <c r="E78" s="1" t="s">
        <v>256</v>
      </c>
      <c r="F78" s="1" t="s">
        <v>287</v>
      </c>
      <c r="G78" s="1" t="s">
        <v>301</v>
      </c>
      <c r="H78" s="1" t="s">
        <v>348</v>
      </c>
      <c r="I78" s="1" t="s">
        <v>434</v>
      </c>
      <c r="J78" s="1" t="s">
        <v>527</v>
      </c>
      <c r="K78" s="1" t="s">
        <v>557</v>
      </c>
      <c r="L78" s="1" t="s">
        <v>617</v>
      </c>
      <c r="M78" s="1" t="s">
        <v>647</v>
      </c>
      <c r="O78" s="1" t="s">
        <v>702</v>
      </c>
    </row>
    <row r="79" spans="1:15">
      <c r="A79" s="1">
        <v>19900192611</v>
      </c>
      <c r="B79" s="1" t="s">
        <v>67</v>
      </c>
      <c r="C79" s="1" t="s">
        <v>97</v>
      </c>
      <c r="D79" s="1" t="s">
        <v>176</v>
      </c>
      <c r="E79" s="1" t="s">
        <v>223</v>
      </c>
      <c r="F79" s="1" t="s">
        <v>280</v>
      </c>
      <c r="G79" s="1" t="s">
        <v>301</v>
      </c>
      <c r="H79" s="1" t="s">
        <v>307</v>
      </c>
      <c r="I79" s="1" t="s">
        <v>435</v>
      </c>
      <c r="K79" s="1" t="s">
        <v>557</v>
      </c>
      <c r="L79" s="1" t="s">
        <v>616</v>
      </c>
      <c r="M79" s="1" t="s">
        <v>647</v>
      </c>
      <c r="O79" s="1" t="s">
        <v>703</v>
      </c>
    </row>
    <row r="80" spans="1:15">
      <c r="A80" s="1">
        <v>21100455415</v>
      </c>
      <c r="B80" s="1" t="s">
        <v>68</v>
      </c>
      <c r="C80" s="1" t="s">
        <v>95</v>
      </c>
      <c r="D80" s="1" t="s">
        <v>177</v>
      </c>
      <c r="E80" s="1" t="s">
        <v>257</v>
      </c>
      <c r="F80" s="1" t="s">
        <v>292</v>
      </c>
      <c r="G80" s="1" t="s">
        <v>301</v>
      </c>
      <c r="H80" s="1" t="s">
        <v>349</v>
      </c>
      <c r="I80" s="1" t="s">
        <v>436</v>
      </c>
      <c r="J80" s="1" t="s">
        <v>528</v>
      </c>
      <c r="K80" s="1" t="s">
        <v>557</v>
      </c>
      <c r="L80" s="1" t="s">
        <v>618</v>
      </c>
      <c r="M80" s="1" t="s">
        <v>647</v>
      </c>
      <c r="O80" s="1" t="s">
        <v>704</v>
      </c>
    </row>
    <row r="81" spans="1:15">
      <c r="A81" s="1">
        <v>21101339666</v>
      </c>
      <c r="D81" s="1" t="s">
        <v>178</v>
      </c>
      <c r="G81" s="1" t="s">
        <v>301</v>
      </c>
      <c r="H81" s="1" t="s">
        <v>318</v>
      </c>
      <c r="J81" s="1" t="s">
        <v>529</v>
      </c>
      <c r="K81" s="1" t="s">
        <v>557</v>
      </c>
      <c r="L81" s="1" t="s">
        <v>619</v>
      </c>
      <c r="M81" s="1" t="s">
        <v>647</v>
      </c>
      <c r="N81" s="1" t="s">
        <v>650</v>
      </c>
      <c r="O81" s="1" t="s">
        <v>663</v>
      </c>
    </row>
    <row r="82" spans="1:15">
      <c r="A82" s="1">
        <v>24204</v>
      </c>
      <c r="B82" s="1" t="s">
        <v>69</v>
      </c>
      <c r="C82" s="1" t="s">
        <v>95</v>
      </c>
      <c r="D82" s="1" t="s">
        <v>179</v>
      </c>
      <c r="E82" s="1" t="s">
        <v>258</v>
      </c>
      <c r="F82" s="1" t="s">
        <v>293</v>
      </c>
      <c r="G82" s="1" t="s">
        <v>301</v>
      </c>
      <c r="H82" s="1" t="s">
        <v>350</v>
      </c>
      <c r="I82" s="1" t="s">
        <v>437</v>
      </c>
      <c r="J82" s="1" t="s">
        <v>530</v>
      </c>
      <c r="K82" s="1" t="s">
        <v>557</v>
      </c>
      <c r="L82" s="1" t="s">
        <v>620</v>
      </c>
      <c r="M82" s="1" t="s">
        <v>647</v>
      </c>
      <c r="O82" s="1" t="s">
        <v>705</v>
      </c>
    </row>
    <row r="83" spans="1:15">
      <c r="A83" s="1">
        <v>200147130</v>
      </c>
      <c r="B83" s="1" t="s">
        <v>70</v>
      </c>
      <c r="C83" s="1" t="s">
        <v>98</v>
      </c>
      <c r="D83" s="1" t="s">
        <v>180</v>
      </c>
      <c r="E83" s="1" t="s">
        <v>248</v>
      </c>
      <c r="F83" s="1" t="s">
        <v>278</v>
      </c>
      <c r="G83" s="1" t="s">
        <v>301</v>
      </c>
      <c r="H83" s="1" t="s">
        <v>304</v>
      </c>
      <c r="I83" s="1" t="s">
        <v>438</v>
      </c>
      <c r="K83" s="1" t="s">
        <v>558</v>
      </c>
      <c r="L83" s="1" t="s">
        <v>621</v>
      </c>
      <c r="M83" s="1" t="s">
        <v>647</v>
      </c>
      <c r="O83" s="1" t="s">
        <v>706</v>
      </c>
    </row>
    <row r="84" spans="1:15">
      <c r="A84" s="1">
        <v>14072</v>
      </c>
      <c r="B84" s="1" t="s">
        <v>71</v>
      </c>
      <c r="C84" s="1" t="s">
        <v>95</v>
      </c>
      <c r="D84" s="1" t="s">
        <v>181</v>
      </c>
      <c r="E84" s="1" t="s">
        <v>259</v>
      </c>
      <c r="F84" s="1" t="s">
        <v>278</v>
      </c>
      <c r="G84" s="1" t="s">
        <v>301</v>
      </c>
      <c r="H84" s="1" t="s">
        <v>304</v>
      </c>
      <c r="I84" s="1" t="s">
        <v>439</v>
      </c>
      <c r="J84" s="1" t="s">
        <v>531</v>
      </c>
      <c r="K84" s="1" t="s">
        <v>557</v>
      </c>
      <c r="L84" s="1" t="s">
        <v>579</v>
      </c>
      <c r="M84" s="1" t="s">
        <v>647</v>
      </c>
      <c r="O84" s="1" t="s">
        <v>655</v>
      </c>
    </row>
    <row r="85" spans="1:15">
      <c r="A85" s="1">
        <v>21100206605</v>
      </c>
      <c r="B85" s="1" t="s">
        <v>72</v>
      </c>
      <c r="C85" s="1" t="s">
        <v>95</v>
      </c>
      <c r="D85" s="1" t="s">
        <v>182</v>
      </c>
      <c r="E85" s="1" t="s">
        <v>260</v>
      </c>
      <c r="F85" s="1" t="s">
        <v>294</v>
      </c>
      <c r="G85" s="1" t="s">
        <v>301</v>
      </c>
      <c r="H85" s="1" t="s">
        <v>351</v>
      </c>
      <c r="I85" s="1" t="s">
        <v>440</v>
      </c>
      <c r="K85" s="1" t="s">
        <v>557</v>
      </c>
      <c r="L85" s="1" t="s">
        <v>622</v>
      </c>
      <c r="M85" s="1" t="s">
        <v>647</v>
      </c>
      <c r="O85" s="1" t="s">
        <v>667</v>
      </c>
    </row>
    <row r="86" spans="1:15">
      <c r="A86" s="1">
        <v>21100255398</v>
      </c>
      <c r="B86" s="1" t="s">
        <v>73</v>
      </c>
      <c r="C86" s="1" t="s">
        <v>98</v>
      </c>
      <c r="D86" s="1" t="s">
        <v>183</v>
      </c>
      <c r="E86" s="1" t="s">
        <v>261</v>
      </c>
      <c r="F86" s="1" t="s">
        <v>280</v>
      </c>
      <c r="G86" s="1" t="s">
        <v>302</v>
      </c>
      <c r="H86" s="1" t="s">
        <v>352</v>
      </c>
      <c r="I86" s="1" t="s">
        <v>441</v>
      </c>
      <c r="J86" s="1" t="s">
        <v>532</v>
      </c>
      <c r="K86" s="1" t="s">
        <v>557</v>
      </c>
      <c r="L86" s="1" t="s">
        <v>622</v>
      </c>
      <c r="M86" s="1" t="s">
        <v>647</v>
      </c>
      <c r="O86" s="1" t="s">
        <v>668</v>
      </c>
    </row>
    <row r="87" spans="1:15">
      <c r="A87" s="1">
        <v>21101090016</v>
      </c>
      <c r="D87" s="1" t="s">
        <v>184</v>
      </c>
      <c r="G87" s="1" t="s">
        <v>302</v>
      </c>
      <c r="H87" s="1" t="s">
        <v>307</v>
      </c>
      <c r="I87" s="1" t="s">
        <v>442</v>
      </c>
      <c r="J87" s="1" t="s">
        <v>533</v>
      </c>
      <c r="K87" s="1" t="s">
        <v>558</v>
      </c>
      <c r="L87" s="1" t="s">
        <v>623</v>
      </c>
      <c r="M87" s="1" t="s">
        <v>647</v>
      </c>
      <c r="O87" s="1" t="s">
        <v>707</v>
      </c>
    </row>
    <row r="88" spans="1:15">
      <c r="A88" s="1">
        <v>14785</v>
      </c>
      <c r="B88" s="1" t="s">
        <v>74</v>
      </c>
      <c r="C88" s="1" t="s">
        <v>97</v>
      </c>
      <c r="D88" s="1" t="s">
        <v>185</v>
      </c>
      <c r="E88" s="1" t="s">
        <v>219</v>
      </c>
      <c r="F88" s="1" t="s">
        <v>278</v>
      </c>
      <c r="G88" s="1" t="s">
        <v>301</v>
      </c>
      <c r="H88" s="1" t="s">
        <v>304</v>
      </c>
      <c r="I88" s="1" t="s">
        <v>443</v>
      </c>
      <c r="J88" s="1" t="s">
        <v>534</v>
      </c>
      <c r="K88" s="1" t="s">
        <v>557</v>
      </c>
      <c r="L88" s="1" t="s">
        <v>624</v>
      </c>
      <c r="M88" s="1" t="s">
        <v>647</v>
      </c>
      <c r="O88" s="1" t="s">
        <v>663</v>
      </c>
    </row>
    <row r="89" spans="1:15">
      <c r="A89" s="1">
        <v>21101245219</v>
      </c>
      <c r="B89" s="1" t="s">
        <v>75</v>
      </c>
      <c r="C89" s="1" t="s">
        <v>98</v>
      </c>
      <c r="D89" s="1" t="s">
        <v>186</v>
      </c>
      <c r="E89" s="1" t="s">
        <v>221</v>
      </c>
      <c r="F89" s="1" t="s">
        <v>280</v>
      </c>
      <c r="G89" s="1" t="s">
        <v>301</v>
      </c>
      <c r="H89" s="1" t="s">
        <v>307</v>
      </c>
      <c r="J89" s="1" t="s">
        <v>535</v>
      </c>
      <c r="K89" s="1" t="s">
        <v>557</v>
      </c>
      <c r="L89" s="1" t="s">
        <v>625</v>
      </c>
      <c r="M89" s="1" t="s">
        <v>647</v>
      </c>
      <c r="O89" s="1" t="s">
        <v>708</v>
      </c>
    </row>
    <row r="90" spans="1:15">
      <c r="A90" s="1">
        <v>23614</v>
      </c>
      <c r="B90" s="1" t="s">
        <v>76</v>
      </c>
      <c r="C90" s="1" t="s">
        <v>95</v>
      </c>
      <c r="D90" s="1" t="s">
        <v>187</v>
      </c>
      <c r="E90" s="1" t="s">
        <v>262</v>
      </c>
      <c r="F90" s="1" t="s">
        <v>295</v>
      </c>
      <c r="G90" s="1" t="s">
        <v>301</v>
      </c>
      <c r="H90" s="1" t="s">
        <v>353</v>
      </c>
      <c r="I90" s="1" t="s">
        <v>444</v>
      </c>
      <c r="J90" s="1" t="s">
        <v>536</v>
      </c>
      <c r="K90" s="1" t="s">
        <v>557</v>
      </c>
      <c r="L90" s="1" t="s">
        <v>597</v>
      </c>
      <c r="M90" s="1" t="s">
        <v>647</v>
      </c>
      <c r="O90" s="1" t="s">
        <v>709</v>
      </c>
    </row>
    <row r="91" spans="1:15">
      <c r="A91" s="1">
        <v>21100206801</v>
      </c>
      <c r="B91" s="1" t="s">
        <v>77</v>
      </c>
      <c r="C91" s="1" t="s">
        <v>98</v>
      </c>
      <c r="D91" s="1" t="s">
        <v>188</v>
      </c>
      <c r="E91" s="1" t="s">
        <v>263</v>
      </c>
      <c r="F91" s="1" t="s">
        <v>280</v>
      </c>
      <c r="G91" s="1" t="s">
        <v>301</v>
      </c>
      <c r="H91" s="1" t="s">
        <v>321</v>
      </c>
      <c r="I91" s="1" t="s">
        <v>445</v>
      </c>
      <c r="J91" s="1" t="s">
        <v>537</v>
      </c>
      <c r="K91" s="1" t="s">
        <v>557</v>
      </c>
      <c r="L91" s="1" t="s">
        <v>626</v>
      </c>
      <c r="M91" s="1" t="s">
        <v>647</v>
      </c>
      <c r="O91" s="1" t="s">
        <v>710</v>
      </c>
    </row>
    <row r="92" spans="1:15">
      <c r="A92" s="1">
        <v>14794</v>
      </c>
      <c r="B92" s="1" t="s">
        <v>78</v>
      </c>
      <c r="C92" s="1" t="s">
        <v>96</v>
      </c>
      <c r="D92" s="1" t="s">
        <v>189</v>
      </c>
      <c r="E92" s="1" t="s">
        <v>264</v>
      </c>
      <c r="F92" s="1" t="s">
        <v>278</v>
      </c>
      <c r="G92" s="1" t="s">
        <v>301</v>
      </c>
      <c r="H92" s="1" t="s">
        <v>304</v>
      </c>
      <c r="I92" s="1" t="s">
        <v>446</v>
      </c>
      <c r="K92" s="1" t="s">
        <v>557</v>
      </c>
      <c r="L92" s="1" t="s">
        <v>627</v>
      </c>
      <c r="M92" s="1" t="s">
        <v>647</v>
      </c>
      <c r="O92" s="1" t="s">
        <v>667</v>
      </c>
    </row>
    <row r="93" spans="1:15">
      <c r="A93" s="1">
        <v>21100941199</v>
      </c>
      <c r="B93" s="1" t="s">
        <v>50</v>
      </c>
      <c r="C93" s="1" t="s">
        <v>96</v>
      </c>
      <c r="D93" s="1" t="s">
        <v>190</v>
      </c>
      <c r="E93" s="1" t="s">
        <v>265</v>
      </c>
      <c r="F93" s="1" t="s">
        <v>289</v>
      </c>
      <c r="G93" s="1" t="s">
        <v>301</v>
      </c>
      <c r="H93" s="1" t="s">
        <v>354</v>
      </c>
      <c r="J93" s="1" t="s">
        <v>538</v>
      </c>
      <c r="K93" s="1" t="s">
        <v>557</v>
      </c>
      <c r="L93" s="1" t="s">
        <v>564</v>
      </c>
      <c r="M93" s="1" t="s">
        <v>647</v>
      </c>
      <c r="N93" s="1" t="s">
        <v>650</v>
      </c>
      <c r="O93" s="1" t="s">
        <v>711</v>
      </c>
    </row>
    <row r="94" spans="1:15">
      <c r="A94" s="1">
        <v>21100367884</v>
      </c>
      <c r="B94" s="1" t="s">
        <v>79</v>
      </c>
      <c r="C94" s="1" t="s">
        <v>97</v>
      </c>
      <c r="D94" s="1" t="s">
        <v>191</v>
      </c>
      <c r="E94" s="1" t="s">
        <v>266</v>
      </c>
      <c r="F94" s="1" t="s">
        <v>278</v>
      </c>
      <c r="G94" s="1" t="s">
        <v>301</v>
      </c>
      <c r="H94" s="1" t="s">
        <v>355</v>
      </c>
      <c r="I94" s="1" t="s">
        <v>447</v>
      </c>
      <c r="J94" s="1" t="s">
        <v>539</v>
      </c>
      <c r="K94" s="1" t="s">
        <v>557</v>
      </c>
      <c r="L94" s="1" t="s">
        <v>628</v>
      </c>
      <c r="M94" s="1" t="s">
        <v>647</v>
      </c>
      <c r="O94" s="1" t="s">
        <v>712</v>
      </c>
    </row>
    <row r="95" spans="1:15">
      <c r="A95" s="1">
        <v>21100204917</v>
      </c>
      <c r="B95" s="1" t="s">
        <v>80</v>
      </c>
      <c r="C95" s="1" t="s">
        <v>96</v>
      </c>
      <c r="D95" s="1" t="s">
        <v>192</v>
      </c>
      <c r="E95" s="1" t="s">
        <v>267</v>
      </c>
      <c r="F95" s="1" t="s">
        <v>296</v>
      </c>
      <c r="G95" s="1" t="s">
        <v>301</v>
      </c>
      <c r="H95" s="1" t="s">
        <v>356</v>
      </c>
      <c r="J95" s="1" t="s">
        <v>540</v>
      </c>
      <c r="K95" s="1" t="s">
        <v>557</v>
      </c>
      <c r="L95" s="1" t="s">
        <v>616</v>
      </c>
      <c r="M95" s="1" t="s">
        <v>647</v>
      </c>
      <c r="O95" s="1" t="s">
        <v>713</v>
      </c>
    </row>
    <row r="96" spans="1:15">
      <c r="A96" s="1">
        <v>21100209501</v>
      </c>
      <c r="B96" s="1" t="s">
        <v>81</v>
      </c>
      <c r="C96" s="1" t="s">
        <v>95</v>
      </c>
      <c r="D96" s="1" t="s">
        <v>193</v>
      </c>
      <c r="E96" s="1" t="s">
        <v>268</v>
      </c>
      <c r="F96" s="1" t="s">
        <v>297</v>
      </c>
      <c r="G96" s="1" t="s">
        <v>301</v>
      </c>
      <c r="H96" s="1" t="s">
        <v>357</v>
      </c>
      <c r="J96" s="1" t="s">
        <v>541</v>
      </c>
      <c r="K96" s="1" t="s">
        <v>557</v>
      </c>
      <c r="L96" s="1" t="s">
        <v>629</v>
      </c>
      <c r="M96" s="1" t="s">
        <v>647</v>
      </c>
      <c r="O96" s="1" t="s">
        <v>663</v>
      </c>
    </row>
    <row r="97" spans="1:15">
      <c r="A97" s="1">
        <v>19400158517</v>
      </c>
      <c r="B97" s="1" t="s">
        <v>82</v>
      </c>
      <c r="C97" s="1" t="s">
        <v>97</v>
      </c>
      <c r="D97" s="1" t="s">
        <v>194</v>
      </c>
      <c r="E97" s="1" t="s">
        <v>269</v>
      </c>
      <c r="F97" s="1" t="s">
        <v>298</v>
      </c>
      <c r="G97" s="1" t="s">
        <v>301</v>
      </c>
      <c r="H97" s="1" t="s">
        <v>358</v>
      </c>
      <c r="I97" s="1" t="s">
        <v>448</v>
      </c>
      <c r="J97" s="1" t="s">
        <v>542</v>
      </c>
      <c r="K97" s="1" t="s">
        <v>557</v>
      </c>
      <c r="L97" s="1" t="s">
        <v>630</v>
      </c>
      <c r="M97" s="1" t="s">
        <v>647</v>
      </c>
      <c r="O97" s="1" t="s">
        <v>668</v>
      </c>
    </row>
    <row r="98" spans="1:15">
      <c r="A98" s="1">
        <v>20086</v>
      </c>
      <c r="B98" s="1" t="s">
        <v>83</v>
      </c>
      <c r="C98" s="1" t="s">
        <v>95</v>
      </c>
      <c r="D98" s="1" t="s">
        <v>195</v>
      </c>
      <c r="E98" s="1" t="s">
        <v>270</v>
      </c>
      <c r="F98" s="1" t="s">
        <v>299</v>
      </c>
      <c r="G98" s="1" t="s">
        <v>301</v>
      </c>
      <c r="H98" s="1" t="s">
        <v>359</v>
      </c>
      <c r="I98" s="1" t="s">
        <v>449</v>
      </c>
      <c r="J98" s="1" t="s">
        <v>543</v>
      </c>
      <c r="K98" s="1" t="s">
        <v>557</v>
      </c>
      <c r="L98" s="1" t="s">
        <v>627</v>
      </c>
      <c r="M98" s="1" t="s">
        <v>647</v>
      </c>
      <c r="O98" s="1" t="s">
        <v>702</v>
      </c>
    </row>
    <row r="99" spans="1:15">
      <c r="A99" s="1">
        <v>21100407607</v>
      </c>
      <c r="B99" s="1" t="s">
        <v>84</v>
      </c>
      <c r="C99" s="1" t="s">
        <v>98</v>
      </c>
      <c r="D99" s="1" t="s">
        <v>196</v>
      </c>
      <c r="E99" s="1" t="s">
        <v>248</v>
      </c>
      <c r="F99" s="1" t="s">
        <v>278</v>
      </c>
      <c r="G99" s="1" t="s">
        <v>301</v>
      </c>
      <c r="H99" s="1" t="s">
        <v>318</v>
      </c>
      <c r="I99" s="1" t="s">
        <v>450</v>
      </c>
      <c r="J99" s="1" t="s">
        <v>544</v>
      </c>
      <c r="K99" s="1" t="s">
        <v>557</v>
      </c>
      <c r="L99" s="1" t="s">
        <v>618</v>
      </c>
      <c r="M99" s="1" t="s">
        <v>647</v>
      </c>
      <c r="N99" s="1" t="s">
        <v>650</v>
      </c>
      <c r="O99" s="1" t="s">
        <v>714</v>
      </c>
    </row>
    <row r="100" spans="1:15">
      <c r="A100" s="1">
        <v>21100198229</v>
      </c>
      <c r="B100" s="1" t="s">
        <v>85</v>
      </c>
      <c r="C100" s="1" t="s">
        <v>95</v>
      </c>
      <c r="D100" s="1" t="s">
        <v>197</v>
      </c>
      <c r="E100" s="1" t="s">
        <v>216</v>
      </c>
      <c r="F100" s="1" t="s">
        <v>278</v>
      </c>
      <c r="G100" s="1" t="s">
        <v>301</v>
      </c>
      <c r="H100" s="1" t="s">
        <v>318</v>
      </c>
      <c r="J100" s="1" t="s">
        <v>545</v>
      </c>
      <c r="K100" s="1" t="s">
        <v>557</v>
      </c>
      <c r="L100" s="1" t="s">
        <v>561</v>
      </c>
      <c r="M100" s="1" t="s">
        <v>647</v>
      </c>
      <c r="O100" s="1" t="s">
        <v>652</v>
      </c>
    </row>
    <row r="101" spans="1:15">
      <c r="A101" s="1">
        <v>21100464776</v>
      </c>
      <c r="B101" s="1" t="s">
        <v>86</v>
      </c>
      <c r="C101" s="1" t="s">
        <v>97</v>
      </c>
      <c r="D101" s="1" t="s">
        <v>198</v>
      </c>
      <c r="E101" s="1" t="s">
        <v>271</v>
      </c>
      <c r="F101" s="1" t="s">
        <v>295</v>
      </c>
      <c r="G101" s="1" t="s">
        <v>301</v>
      </c>
      <c r="H101" s="1" t="s">
        <v>360</v>
      </c>
      <c r="I101" s="1" t="s">
        <v>451</v>
      </c>
      <c r="J101" s="1" t="s">
        <v>546</v>
      </c>
      <c r="K101" s="1" t="s">
        <v>557</v>
      </c>
      <c r="L101" s="1" t="s">
        <v>572</v>
      </c>
      <c r="M101" s="1" t="s">
        <v>647</v>
      </c>
      <c r="O101" s="1" t="s">
        <v>715</v>
      </c>
    </row>
    <row r="102" spans="1:15">
      <c r="A102" s="1">
        <v>21101093357</v>
      </c>
      <c r="B102" s="1" t="s">
        <v>87</v>
      </c>
      <c r="C102" s="1" t="s">
        <v>97</v>
      </c>
      <c r="D102" s="1" t="s">
        <v>199</v>
      </c>
      <c r="E102" s="1" t="s">
        <v>272</v>
      </c>
      <c r="F102" s="1" t="s">
        <v>292</v>
      </c>
      <c r="G102" s="1" t="s">
        <v>301</v>
      </c>
      <c r="H102" s="1" t="s">
        <v>361</v>
      </c>
      <c r="I102" s="1" t="s">
        <v>452</v>
      </c>
      <c r="J102" s="1" t="s">
        <v>547</v>
      </c>
      <c r="K102" s="1" t="s">
        <v>557</v>
      </c>
      <c r="L102" s="1" t="s">
        <v>631</v>
      </c>
      <c r="M102" s="1" t="s">
        <v>647</v>
      </c>
      <c r="O102" s="1" t="s">
        <v>712</v>
      </c>
    </row>
    <row r="103" spans="1:15">
      <c r="A103" s="1">
        <v>21100875047</v>
      </c>
      <c r="D103" s="1" t="s">
        <v>200</v>
      </c>
      <c r="G103" s="1" t="s">
        <v>302</v>
      </c>
      <c r="H103" s="1" t="s">
        <v>307</v>
      </c>
      <c r="I103" s="1" t="s">
        <v>453</v>
      </c>
      <c r="J103" s="1" t="s">
        <v>548</v>
      </c>
      <c r="K103" s="1" t="s">
        <v>557</v>
      </c>
      <c r="L103" s="1" t="s">
        <v>632</v>
      </c>
      <c r="M103" s="1" t="s">
        <v>647</v>
      </c>
      <c r="O103" s="1" t="s">
        <v>693</v>
      </c>
    </row>
    <row r="104" spans="1:15">
      <c r="A104" s="1">
        <v>21100913561</v>
      </c>
      <c r="B104" s="1" t="s">
        <v>88</v>
      </c>
      <c r="C104" s="1" t="s">
        <v>97</v>
      </c>
      <c r="D104" s="1" t="s">
        <v>201</v>
      </c>
      <c r="E104" s="1" t="s">
        <v>273</v>
      </c>
      <c r="F104" s="1" t="s">
        <v>300</v>
      </c>
      <c r="G104" s="1" t="s">
        <v>301</v>
      </c>
      <c r="H104" s="1" t="s">
        <v>362</v>
      </c>
      <c r="J104" s="1" t="s">
        <v>549</v>
      </c>
      <c r="K104" s="1" t="s">
        <v>557</v>
      </c>
      <c r="L104" s="1" t="s">
        <v>561</v>
      </c>
      <c r="M104" s="1" t="s">
        <v>647</v>
      </c>
      <c r="N104" s="1" t="s">
        <v>650</v>
      </c>
      <c r="O104" s="1" t="s">
        <v>707</v>
      </c>
    </row>
    <row r="105" spans="1:15">
      <c r="A105" s="1">
        <v>21100858132</v>
      </c>
      <c r="B105" s="1" t="s">
        <v>89</v>
      </c>
      <c r="C105" s="1" t="s">
        <v>98</v>
      </c>
      <c r="D105" s="1" t="s">
        <v>202</v>
      </c>
      <c r="E105" s="1" t="s">
        <v>274</v>
      </c>
      <c r="F105" s="1" t="s">
        <v>280</v>
      </c>
      <c r="G105" s="1" t="s">
        <v>302</v>
      </c>
      <c r="H105" s="1" t="s">
        <v>363</v>
      </c>
      <c r="I105" s="1" t="s">
        <v>454</v>
      </c>
      <c r="J105" s="1" t="s">
        <v>550</v>
      </c>
      <c r="K105" s="1" t="s">
        <v>557</v>
      </c>
      <c r="L105" s="1" t="s">
        <v>633</v>
      </c>
      <c r="M105" s="1" t="s">
        <v>647</v>
      </c>
      <c r="O105" s="1" t="s">
        <v>716</v>
      </c>
    </row>
    <row r="106" spans="1:15">
      <c r="A106" s="1">
        <v>21100202933</v>
      </c>
      <c r="B106" s="1" t="s">
        <v>90</v>
      </c>
      <c r="C106" s="1" t="s">
        <v>96</v>
      </c>
      <c r="D106" s="1" t="s">
        <v>203</v>
      </c>
      <c r="E106" s="1" t="s">
        <v>267</v>
      </c>
      <c r="F106" s="1" t="s">
        <v>296</v>
      </c>
      <c r="G106" s="1" t="s">
        <v>301</v>
      </c>
      <c r="H106" s="1" t="s">
        <v>364</v>
      </c>
      <c r="I106" s="1" t="s">
        <v>455</v>
      </c>
      <c r="J106" s="1" t="s">
        <v>551</v>
      </c>
      <c r="K106" s="1" t="s">
        <v>557</v>
      </c>
      <c r="L106" s="1" t="s">
        <v>634</v>
      </c>
      <c r="M106" s="1" t="s">
        <v>647</v>
      </c>
      <c r="O106" s="1" t="s">
        <v>659</v>
      </c>
    </row>
    <row r="107" spans="1:15">
      <c r="A107" s="1">
        <v>21100209308</v>
      </c>
      <c r="B107" s="1" t="s">
        <v>91</v>
      </c>
      <c r="C107" s="1" t="s">
        <v>98</v>
      </c>
      <c r="D107" s="1" t="s">
        <v>204</v>
      </c>
      <c r="E107" s="1" t="s">
        <v>248</v>
      </c>
      <c r="F107" s="1" t="s">
        <v>278</v>
      </c>
      <c r="G107" s="1" t="s">
        <v>301</v>
      </c>
      <c r="H107" s="1" t="s">
        <v>304</v>
      </c>
      <c r="I107" s="1" t="s">
        <v>456</v>
      </c>
      <c r="J107" s="1" t="s">
        <v>552</v>
      </c>
      <c r="K107" s="1" t="s">
        <v>557</v>
      </c>
      <c r="L107" s="1" t="s">
        <v>635</v>
      </c>
      <c r="M107" s="1" t="s">
        <v>647</v>
      </c>
      <c r="O107" s="1" t="s">
        <v>717</v>
      </c>
    </row>
    <row r="108" spans="1:15">
      <c r="A108" s="1">
        <v>20111</v>
      </c>
      <c r="D108" s="1" t="s">
        <v>205</v>
      </c>
      <c r="G108" s="1" t="s">
        <v>301</v>
      </c>
      <c r="H108" s="1" t="s">
        <v>314</v>
      </c>
      <c r="I108" s="1" t="s">
        <v>457</v>
      </c>
      <c r="J108" s="1" t="s">
        <v>553</v>
      </c>
      <c r="K108" s="1" t="s">
        <v>558</v>
      </c>
      <c r="L108" s="1" t="s">
        <v>636</v>
      </c>
      <c r="O108" s="1" t="s">
        <v>665</v>
      </c>
    </row>
    <row r="109" spans="1:15">
      <c r="A109" s="1">
        <v>20088</v>
      </c>
      <c r="B109" s="1" t="s">
        <v>92</v>
      </c>
      <c r="C109" s="1" t="s">
        <v>96</v>
      </c>
      <c r="D109" s="1" t="s">
        <v>206</v>
      </c>
      <c r="E109" s="1" t="s">
        <v>275</v>
      </c>
      <c r="F109" s="1" t="s">
        <v>284</v>
      </c>
      <c r="G109" s="1" t="s">
        <v>302</v>
      </c>
      <c r="H109" s="1" t="s">
        <v>365</v>
      </c>
      <c r="I109" s="1" t="s">
        <v>458</v>
      </c>
      <c r="J109" s="1" t="s">
        <v>554</v>
      </c>
      <c r="K109" s="1" t="s">
        <v>557</v>
      </c>
      <c r="L109" s="1" t="s">
        <v>637</v>
      </c>
      <c r="M109" s="1" t="s">
        <v>647</v>
      </c>
      <c r="O109" s="1" t="s">
        <v>698</v>
      </c>
    </row>
    <row r="110" spans="1:15">
      <c r="A110" s="1">
        <v>73008</v>
      </c>
      <c r="B110" s="1" t="s">
        <v>93</v>
      </c>
      <c r="C110" s="1" t="s">
        <v>95</v>
      </c>
      <c r="D110" s="1" t="s">
        <v>207</v>
      </c>
      <c r="E110" s="1" t="s">
        <v>276</v>
      </c>
      <c r="F110" s="1" t="s">
        <v>284</v>
      </c>
      <c r="G110" s="1" t="s">
        <v>302</v>
      </c>
      <c r="H110" s="1" t="s">
        <v>366</v>
      </c>
      <c r="I110" s="1" t="s">
        <v>459</v>
      </c>
      <c r="J110" s="1" t="s">
        <v>555</v>
      </c>
      <c r="K110" s="1" t="s">
        <v>557</v>
      </c>
      <c r="L110" s="1" t="s">
        <v>638</v>
      </c>
      <c r="M110" s="1" t="s">
        <v>647</v>
      </c>
      <c r="O110" s="1" t="s">
        <v>698</v>
      </c>
    </row>
    <row r="111" spans="1:15">
      <c r="A111" s="1">
        <v>20113</v>
      </c>
      <c r="D111" s="1" t="s">
        <v>208</v>
      </c>
      <c r="G111" s="1" t="s">
        <v>301</v>
      </c>
      <c r="H111" s="1" t="s">
        <v>314</v>
      </c>
      <c r="I111" s="1" t="s">
        <v>460</v>
      </c>
      <c r="K111" s="1" t="s">
        <v>558</v>
      </c>
      <c r="L111" s="1" t="s">
        <v>639</v>
      </c>
      <c r="O111" s="1" t="s">
        <v>697</v>
      </c>
    </row>
    <row r="112" spans="1:15">
      <c r="A112" s="1">
        <v>20089</v>
      </c>
      <c r="D112" s="1" t="s">
        <v>209</v>
      </c>
      <c r="G112" s="1" t="s">
        <v>301</v>
      </c>
      <c r="H112" s="1" t="s">
        <v>367</v>
      </c>
      <c r="I112" s="1" t="s">
        <v>461</v>
      </c>
      <c r="K112" s="1" t="s">
        <v>558</v>
      </c>
      <c r="L112" s="1" t="s">
        <v>640</v>
      </c>
      <c r="M112" s="1" t="s">
        <v>647</v>
      </c>
      <c r="O112" s="1" t="s">
        <v>718</v>
      </c>
    </row>
    <row r="113" spans="1:15">
      <c r="A113" s="1">
        <v>67530</v>
      </c>
      <c r="D113" s="1" t="s">
        <v>210</v>
      </c>
      <c r="G113" s="1" t="s">
        <v>301</v>
      </c>
      <c r="H113" s="1" t="s">
        <v>344</v>
      </c>
      <c r="I113" s="1" t="s">
        <v>462</v>
      </c>
      <c r="K113" s="1" t="s">
        <v>558</v>
      </c>
      <c r="L113" s="1" t="s">
        <v>641</v>
      </c>
      <c r="M113" s="1" t="s">
        <v>647</v>
      </c>
      <c r="O113" s="1" t="s">
        <v>697</v>
      </c>
    </row>
    <row r="114" spans="1:15">
      <c r="A114" s="1">
        <v>78518</v>
      </c>
      <c r="D114" s="1" t="s">
        <v>211</v>
      </c>
      <c r="G114" s="1" t="s">
        <v>301</v>
      </c>
      <c r="H114" s="1" t="s">
        <v>368</v>
      </c>
      <c r="I114" s="1" t="s">
        <v>463</v>
      </c>
      <c r="K114" s="1" t="s">
        <v>558</v>
      </c>
      <c r="L114" s="1" t="s">
        <v>642</v>
      </c>
      <c r="M114" s="1" t="s">
        <v>647</v>
      </c>
      <c r="O114" s="1" t="s">
        <v>697</v>
      </c>
    </row>
    <row r="115" spans="1:15">
      <c r="A115" s="1">
        <v>57732</v>
      </c>
      <c r="D115" s="1" t="s">
        <v>212</v>
      </c>
      <c r="G115" s="1" t="s">
        <v>301</v>
      </c>
      <c r="H115" s="1" t="s">
        <v>314</v>
      </c>
      <c r="I115" s="1" t="s">
        <v>464</v>
      </c>
      <c r="K115" s="1" t="s">
        <v>558</v>
      </c>
      <c r="L115" s="1" t="s">
        <v>643</v>
      </c>
      <c r="O115" s="1" t="s">
        <v>697</v>
      </c>
    </row>
    <row r="116" spans="1:15">
      <c r="A116" s="1">
        <v>20095</v>
      </c>
      <c r="D116" s="1" t="s">
        <v>213</v>
      </c>
      <c r="G116" s="1" t="s">
        <v>302</v>
      </c>
      <c r="H116" s="1" t="s">
        <v>369</v>
      </c>
      <c r="I116" s="1" t="s">
        <v>465</v>
      </c>
      <c r="K116" s="1" t="s">
        <v>558</v>
      </c>
      <c r="L116" s="1" t="s">
        <v>644</v>
      </c>
      <c r="M116" s="1" t="s">
        <v>647</v>
      </c>
      <c r="O116" s="1" t="s">
        <v>719</v>
      </c>
    </row>
    <row r="117" spans="1:15">
      <c r="A117" s="1">
        <v>19700186880</v>
      </c>
      <c r="B117" s="1" t="s">
        <v>94</v>
      </c>
      <c r="C117" s="1" t="s">
        <v>95</v>
      </c>
      <c r="D117" s="1" t="s">
        <v>214</v>
      </c>
      <c r="E117" s="1" t="s">
        <v>277</v>
      </c>
      <c r="F117" s="1" t="s">
        <v>280</v>
      </c>
      <c r="G117" s="1" t="s">
        <v>301</v>
      </c>
      <c r="H117" s="1" t="s">
        <v>307</v>
      </c>
      <c r="I117" s="1" t="s">
        <v>466</v>
      </c>
      <c r="J117" s="1" t="s">
        <v>556</v>
      </c>
      <c r="K117" s="1" t="s">
        <v>557</v>
      </c>
      <c r="L117" s="1" t="s">
        <v>630</v>
      </c>
      <c r="M117" s="1" t="s">
        <v>647</v>
      </c>
      <c r="O117" s="1" t="s">
        <v>720</v>
      </c>
    </row>
    <row r="118" spans="1:15">
      <c r="A118" s="1">
        <v>90601</v>
      </c>
      <c r="D118" s="1" t="s">
        <v>215</v>
      </c>
      <c r="G118" s="1" t="s">
        <v>301</v>
      </c>
      <c r="H118" s="1" t="s">
        <v>344</v>
      </c>
      <c r="I118" s="1" t="s">
        <v>467</v>
      </c>
      <c r="K118" s="1" t="s">
        <v>558</v>
      </c>
      <c r="L118" s="1" t="s">
        <v>645</v>
      </c>
      <c r="M118" s="1" t="s">
        <v>649</v>
      </c>
      <c r="O118" s="1" t="s">
        <v>721</v>
      </c>
    </row>
  </sheetData>
  <conditionalFormatting sqref="C2:C118">
    <cfRule type="cellIs" dxfId="1" priority="2" operator="equal">
      <formula>"Q1"</formula>
    </cfRule>
    <cfRule type="cellIs" dxfId="2" priority="3" operator="equal">
      <formula>"Q2"</formula>
    </cfRule>
    <cfRule type="cellIs" dxfId="3" priority="4" operator="equal">
      <formula>"Q3"</formula>
    </cfRule>
    <cfRule type="cellIs" dxfId="4" priority="5" operator="equal">
      <formula>"Q4"</formula>
    </cfRule>
  </conditionalFormatting>
  <conditionalFormatting sqref="D2:D118">
    <cfRule type="notContainsBlanks" dxfId="0" priority="1">
      <formula>LEN(TRIM(D2))&gt;0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2026-04-21T03:38:01Z</dcterms:created>
  <dcterms:modified xsi:type="dcterms:W3CDTF">2026-04-21T03:38:01Z</dcterms:modified>
</cp:coreProperties>
</file>