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/>
  <bookViews>
    <workbookView xWindow="0" yWindow="0" windowWidth="19200" windowHeight="8235" tabRatio="239"/>
  </bookViews>
  <sheets>
    <sheet name="Damage in Span 4" sheetId="48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48" l="1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6" i="48"/>
  <c r="E117" i="48"/>
  <c r="E118" i="48"/>
  <c r="E119" i="48"/>
  <c r="E120" i="48"/>
  <c r="E121" i="48"/>
  <c r="E122" i="48"/>
  <c r="E123" i="48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7" i="48"/>
  <c r="E248" i="48"/>
  <c r="E249" i="48"/>
  <c r="E250" i="48"/>
  <c r="E251" i="48"/>
  <c r="E252" i="48"/>
  <c r="E253" i="48"/>
  <c r="E254" i="48"/>
  <c r="E255" i="48"/>
  <c r="E256" i="48"/>
  <c r="E257" i="48"/>
  <c r="E258" i="48"/>
  <c r="E259" i="48"/>
  <c r="E260" i="48"/>
  <c r="E261" i="48"/>
  <c r="E262" i="48"/>
  <c r="E263" i="48"/>
  <c r="E264" i="48"/>
  <c r="E265" i="48"/>
  <c r="E266" i="48"/>
  <c r="E267" i="48"/>
  <c r="E268" i="48"/>
  <c r="E269" i="48"/>
  <c r="E270" i="48"/>
  <c r="E271" i="48"/>
  <c r="E272" i="48"/>
  <c r="E273" i="48"/>
  <c r="E274" i="48"/>
  <c r="E275" i="48"/>
  <c r="E276" i="48"/>
  <c r="E277" i="48"/>
  <c r="E278" i="48"/>
  <c r="E279" i="48"/>
  <c r="E280" i="48"/>
  <c r="E281" i="48"/>
  <c r="E282" i="48"/>
  <c r="E283" i="48"/>
  <c r="E284" i="48"/>
  <c r="E285" i="48"/>
  <c r="E286" i="48"/>
  <c r="E287" i="48"/>
  <c r="E288" i="48"/>
  <c r="E289" i="48"/>
  <c r="E290" i="48"/>
  <c r="E291" i="48"/>
  <c r="E292" i="48"/>
  <c r="E293" i="48"/>
  <c r="E294" i="48"/>
  <c r="E295" i="48"/>
  <c r="E296" i="48"/>
  <c r="E297" i="48"/>
  <c r="E298" i="48"/>
  <c r="E299" i="48"/>
  <c r="E300" i="48"/>
  <c r="E301" i="48"/>
  <c r="E302" i="48"/>
  <c r="E303" i="48"/>
  <c r="E304" i="48"/>
  <c r="E305" i="48"/>
  <c r="E306" i="48"/>
  <c r="E307" i="48"/>
  <c r="E308" i="48"/>
  <c r="E309" i="48"/>
  <c r="E310" i="48"/>
  <c r="E311" i="48"/>
  <c r="E312" i="48"/>
  <c r="E313" i="48"/>
  <c r="E314" i="48"/>
  <c r="E315" i="48"/>
  <c r="E316" i="48"/>
  <c r="E317" i="48"/>
  <c r="E318" i="48"/>
  <c r="E319" i="48"/>
  <c r="E320" i="48"/>
  <c r="E321" i="48"/>
  <c r="E322" i="48"/>
  <c r="E323" i="48"/>
  <c r="E324" i="48"/>
  <c r="E325" i="48"/>
  <c r="E326" i="48"/>
  <c r="E327" i="48"/>
  <c r="E328" i="48"/>
  <c r="E329" i="48"/>
  <c r="E330" i="48"/>
  <c r="E331" i="48"/>
  <c r="E332" i="48"/>
  <c r="E333" i="48"/>
  <c r="E334" i="48"/>
  <c r="E335" i="48"/>
  <c r="E336" i="48"/>
  <c r="E337" i="48"/>
  <c r="E338" i="48"/>
  <c r="E339" i="48"/>
  <c r="E340" i="48"/>
  <c r="E341" i="48"/>
  <c r="E342" i="48"/>
  <c r="E343" i="48"/>
  <c r="E344" i="48"/>
  <c r="E345" i="48"/>
  <c r="E346" i="48"/>
  <c r="E347" i="48"/>
  <c r="E348" i="48"/>
  <c r="E349" i="48"/>
  <c r="E350" i="48"/>
  <c r="E351" i="48"/>
  <c r="E352" i="48"/>
  <c r="E353" i="48"/>
  <c r="E354" i="48"/>
  <c r="E355" i="48"/>
  <c r="E356" i="48"/>
  <c r="E357" i="48"/>
  <c r="E358" i="48"/>
  <c r="E359" i="48"/>
  <c r="E360" i="48"/>
  <c r="E361" i="48"/>
  <c r="E362" i="48"/>
  <c r="E363" i="48"/>
  <c r="E364" i="48"/>
  <c r="E365" i="48"/>
  <c r="E366" i="48"/>
  <c r="E367" i="48"/>
  <c r="E368" i="48"/>
  <c r="E369" i="48"/>
  <c r="E370" i="48"/>
  <c r="E371" i="48"/>
  <c r="E372" i="48"/>
  <c r="E373" i="48"/>
  <c r="E374" i="48"/>
  <c r="E375" i="48"/>
  <c r="E376" i="48"/>
  <c r="E377" i="48"/>
  <c r="E378" i="48"/>
  <c r="E379" i="48"/>
  <c r="E380" i="48"/>
  <c r="E381" i="48"/>
  <c r="E382" i="48"/>
  <c r="E383" i="48"/>
  <c r="E384" i="48"/>
  <c r="E385" i="48"/>
  <c r="E386" i="48"/>
  <c r="E387" i="48"/>
  <c r="E388" i="48"/>
  <c r="E389" i="48"/>
  <c r="E390" i="48"/>
  <c r="E391" i="48"/>
  <c r="E392" i="48"/>
  <c r="E393" i="48"/>
  <c r="E394" i="48"/>
  <c r="E395" i="48"/>
  <c r="E396" i="48"/>
  <c r="E397" i="48"/>
  <c r="E398" i="48"/>
  <c r="E399" i="48"/>
  <c r="E400" i="48"/>
  <c r="E401" i="48"/>
  <c r="E402" i="48"/>
  <c r="E403" i="48"/>
  <c r="E404" i="48"/>
  <c r="E405" i="48"/>
  <c r="E406" i="48"/>
  <c r="E407" i="48"/>
  <c r="E408" i="48"/>
  <c r="E409" i="48"/>
  <c r="E410" i="48"/>
  <c r="E411" i="48"/>
  <c r="E412" i="48"/>
  <c r="E413" i="48"/>
  <c r="E414" i="48"/>
  <c r="E415" i="48"/>
  <c r="E416" i="48"/>
  <c r="E417" i="48"/>
  <c r="E418" i="48"/>
  <c r="E419" i="48"/>
  <c r="E420" i="48"/>
  <c r="E421" i="48"/>
  <c r="E422" i="48"/>
  <c r="E423" i="48"/>
  <c r="E424" i="48"/>
  <c r="E425" i="48"/>
  <c r="E426" i="48"/>
  <c r="E427" i="48"/>
  <c r="E428" i="48"/>
  <c r="E429" i="48"/>
  <c r="E430" i="48"/>
  <c r="E431" i="48"/>
  <c r="E432" i="48"/>
  <c r="E433" i="48"/>
  <c r="E434" i="48"/>
  <c r="E435" i="48"/>
  <c r="E436" i="48"/>
  <c r="E437" i="48"/>
  <c r="E438" i="48"/>
  <c r="E439" i="48"/>
  <c r="E440" i="48"/>
  <c r="E441" i="48"/>
  <c r="E442" i="48"/>
  <c r="E443" i="48"/>
  <c r="E444" i="48"/>
  <c r="E445" i="48"/>
  <c r="E446" i="48"/>
  <c r="E447" i="48"/>
  <c r="E448" i="48"/>
  <c r="E449" i="48"/>
  <c r="E450" i="48"/>
  <c r="E451" i="48"/>
  <c r="E452" i="48"/>
  <c r="E453" i="48"/>
  <c r="E454" i="48"/>
  <c r="E455" i="48"/>
  <c r="E456" i="48"/>
  <c r="E457" i="48"/>
  <c r="E458" i="48"/>
  <c r="E459" i="48"/>
  <c r="E460" i="48"/>
  <c r="E461" i="48"/>
  <c r="E462" i="48"/>
  <c r="E463" i="48"/>
  <c r="E464" i="48"/>
  <c r="E465" i="48"/>
  <c r="E466" i="48"/>
  <c r="E467" i="48"/>
  <c r="E468" i="48"/>
  <c r="E469" i="48"/>
  <c r="E470" i="48"/>
  <c r="E471" i="48"/>
  <c r="E472" i="48"/>
  <c r="E473" i="48"/>
  <c r="E474" i="48"/>
  <c r="E475" i="48"/>
  <c r="E476" i="48"/>
  <c r="E477" i="48"/>
  <c r="E478" i="48"/>
  <c r="E479" i="48"/>
  <c r="E480" i="48"/>
  <c r="E481" i="48"/>
  <c r="E482" i="48"/>
  <c r="E483" i="48"/>
  <c r="E484" i="48"/>
  <c r="E485" i="48"/>
  <c r="E486" i="48"/>
  <c r="E487" i="48"/>
  <c r="E488" i="48"/>
  <c r="E489" i="48"/>
  <c r="E490" i="48"/>
  <c r="E491" i="48"/>
  <c r="E492" i="48"/>
  <c r="E493" i="48"/>
  <c r="E494" i="48"/>
  <c r="E495" i="48"/>
  <c r="E496" i="48"/>
  <c r="E497" i="48"/>
  <c r="E498" i="48"/>
  <c r="E499" i="48"/>
  <c r="E500" i="48"/>
  <c r="E501" i="48"/>
  <c r="E502" i="48"/>
  <c r="E503" i="48"/>
  <c r="E504" i="48"/>
  <c r="E505" i="48"/>
  <c r="E506" i="48"/>
  <c r="E507" i="48"/>
  <c r="E508" i="48"/>
  <c r="E509" i="48"/>
  <c r="E510" i="48"/>
  <c r="E511" i="48"/>
  <c r="E512" i="48"/>
  <c r="E513" i="48"/>
  <c r="E514" i="48"/>
  <c r="E515" i="48"/>
  <c r="E516" i="48"/>
  <c r="E517" i="48"/>
  <c r="E518" i="48"/>
  <c r="E519" i="48"/>
  <c r="E520" i="48"/>
  <c r="E521" i="48"/>
  <c r="E522" i="48"/>
  <c r="E523" i="48"/>
  <c r="E524" i="48"/>
  <c r="E525" i="48"/>
  <c r="E526" i="48"/>
  <c r="E527" i="48"/>
  <c r="E528" i="48"/>
  <c r="E529" i="48"/>
  <c r="E530" i="48"/>
  <c r="E531" i="48"/>
  <c r="E532" i="48"/>
  <c r="E533" i="48"/>
  <c r="E534" i="48"/>
  <c r="E535" i="48"/>
  <c r="E536" i="48"/>
  <c r="E537" i="48"/>
  <c r="E538" i="48"/>
  <c r="E539" i="48"/>
  <c r="E540" i="48"/>
  <c r="E541" i="48"/>
  <c r="E542" i="48"/>
  <c r="E543" i="48"/>
  <c r="E544" i="48"/>
  <c r="E545" i="48"/>
  <c r="E546" i="48"/>
  <c r="E547" i="48"/>
  <c r="E548" i="48"/>
  <c r="E549" i="48"/>
  <c r="E550" i="48"/>
  <c r="E551" i="48"/>
  <c r="E552" i="48"/>
  <c r="E553" i="48"/>
  <c r="E554" i="48"/>
  <c r="E555" i="48"/>
  <c r="E556" i="48"/>
  <c r="E557" i="48"/>
  <c r="E558" i="48"/>
  <c r="E559" i="48"/>
  <c r="E560" i="48"/>
  <c r="E561" i="48"/>
  <c r="E562" i="48"/>
  <c r="E563" i="48"/>
  <c r="E564" i="48"/>
  <c r="E565" i="48"/>
  <c r="E566" i="48"/>
  <c r="E567" i="48"/>
  <c r="E568" i="48"/>
  <c r="E569" i="48"/>
  <c r="E570" i="48"/>
  <c r="E571" i="48"/>
  <c r="E572" i="48"/>
  <c r="E573" i="48"/>
  <c r="E574" i="48"/>
  <c r="E575" i="48"/>
  <c r="E576" i="48"/>
  <c r="E577" i="48"/>
  <c r="E578" i="48"/>
  <c r="E579" i="48"/>
  <c r="E580" i="48"/>
  <c r="E581" i="48"/>
  <c r="E582" i="48"/>
  <c r="E583" i="48"/>
  <c r="E584" i="48"/>
  <c r="E585" i="48"/>
  <c r="E586" i="48"/>
  <c r="E587" i="48"/>
  <c r="E588" i="48"/>
  <c r="E589" i="48"/>
  <c r="E590" i="48"/>
  <c r="E591" i="48"/>
  <c r="E592" i="48"/>
  <c r="E593" i="48"/>
  <c r="E594" i="48"/>
  <c r="E595" i="48"/>
  <c r="E596" i="48"/>
  <c r="E597" i="48"/>
  <c r="E598" i="48"/>
  <c r="E599" i="48"/>
  <c r="E600" i="48"/>
  <c r="E601" i="48"/>
  <c r="E602" i="48"/>
  <c r="E603" i="48"/>
  <c r="E604" i="48"/>
  <c r="E605" i="48"/>
  <c r="E606" i="48"/>
  <c r="E607" i="48"/>
  <c r="E608" i="48"/>
  <c r="E609" i="48"/>
  <c r="E610" i="48"/>
  <c r="E611" i="48"/>
  <c r="E612" i="48"/>
  <c r="E613" i="48"/>
  <c r="E614" i="48"/>
  <c r="E615" i="48"/>
  <c r="E616" i="48"/>
  <c r="E617" i="48"/>
  <c r="E618" i="48"/>
  <c r="E619" i="48"/>
  <c r="E620" i="48"/>
  <c r="E621" i="48"/>
  <c r="E622" i="48"/>
  <c r="E623" i="48"/>
  <c r="E624" i="48"/>
  <c r="E625" i="48"/>
  <c r="E626" i="48"/>
  <c r="E627" i="48"/>
  <c r="E628" i="48"/>
  <c r="E629" i="48"/>
  <c r="E630" i="48"/>
  <c r="E631" i="48"/>
  <c r="E632" i="48"/>
  <c r="E633" i="48"/>
  <c r="E634" i="48"/>
  <c r="E635" i="48"/>
  <c r="E636" i="48"/>
  <c r="E637" i="48"/>
  <c r="E638" i="48"/>
  <c r="E639" i="48"/>
  <c r="E640" i="48"/>
  <c r="E641" i="48"/>
  <c r="E642" i="48"/>
  <c r="E643" i="48"/>
  <c r="E644" i="48"/>
  <c r="E645" i="48"/>
  <c r="E646" i="48"/>
  <c r="E647" i="48"/>
  <c r="E648" i="48"/>
  <c r="E649" i="48"/>
  <c r="E650" i="48"/>
  <c r="E651" i="48"/>
  <c r="E652" i="48"/>
  <c r="E653" i="48"/>
  <c r="E654" i="48"/>
  <c r="E655" i="48"/>
  <c r="E656" i="48"/>
  <c r="E657" i="48"/>
  <c r="E658" i="48"/>
  <c r="E659" i="48"/>
  <c r="E660" i="48"/>
  <c r="E661" i="48"/>
  <c r="E662" i="48"/>
  <c r="E663" i="48"/>
  <c r="E664" i="48"/>
  <c r="E665" i="48"/>
  <c r="E666" i="48"/>
  <c r="E667" i="48"/>
  <c r="E668" i="48"/>
  <c r="E669" i="48"/>
  <c r="E670" i="48"/>
  <c r="E671" i="48"/>
  <c r="E672" i="48"/>
  <c r="E673" i="48"/>
  <c r="E674" i="48"/>
  <c r="E675" i="48"/>
  <c r="E676" i="48"/>
  <c r="E677" i="48"/>
  <c r="E678" i="48"/>
  <c r="E679" i="48"/>
  <c r="E680" i="48"/>
  <c r="E681" i="48"/>
  <c r="E682" i="48"/>
  <c r="E683" i="48"/>
  <c r="E684" i="48"/>
  <c r="E685" i="48"/>
  <c r="E686" i="48"/>
  <c r="E687" i="48"/>
  <c r="E688" i="48"/>
  <c r="E689" i="48"/>
  <c r="E690" i="48"/>
  <c r="E691" i="48"/>
  <c r="E692" i="48"/>
  <c r="E693" i="48"/>
  <c r="E694" i="48"/>
  <c r="E695" i="48"/>
  <c r="E696" i="48"/>
  <c r="E697" i="48"/>
  <c r="E698" i="48"/>
  <c r="E699" i="48"/>
  <c r="E700" i="48"/>
  <c r="E701" i="48"/>
  <c r="E702" i="48"/>
  <c r="E703" i="48"/>
  <c r="E704" i="48"/>
  <c r="E705" i="48"/>
  <c r="E706" i="48"/>
  <c r="E707" i="48"/>
  <c r="E708" i="48"/>
  <c r="E709" i="48"/>
  <c r="E710" i="48"/>
  <c r="E711" i="48"/>
  <c r="E712" i="48"/>
  <c r="E713" i="48"/>
  <c r="E714" i="48"/>
  <c r="E715" i="48"/>
  <c r="E716" i="48"/>
  <c r="E717" i="48"/>
  <c r="E718" i="48"/>
  <c r="E719" i="48"/>
  <c r="E720" i="48"/>
  <c r="E721" i="48"/>
  <c r="E722" i="48"/>
  <c r="E723" i="48"/>
  <c r="E724" i="48"/>
  <c r="E725" i="48"/>
  <c r="E726" i="48"/>
  <c r="E727" i="48"/>
  <c r="E728" i="48"/>
  <c r="E729" i="48"/>
  <c r="E730" i="48"/>
  <c r="E731" i="48"/>
  <c r="E732" i="48"/>
  <c r="E733" i="48"/>
  <c r="E734" i="48"/>
  <c r="E735" i="48"/>
  <c r="E736" i="48"/>
  <c r="E737" i="48"/>
  <c r="E738" i="48"/>
  <c r="E739" i="48"/>
  <c r="E740" i="48"/>
  <c r="E741" i="48"/>
  <c r="E742" i="48"/>
  <c r="E743" i="48"/>
  <c r="E744" i="48"/>
  <c r="E745" i="48"/>
  <c r="E746" i="48"/>
  <c r="E747" i="48"/>
  <c r="E748" i="48"/>
  <c r="E749" i="48"/>
  <c r="E750" i="48"/>
  <c r="E751" i="48"/>
  <c r="E752" i="48"/>
  <c r="E753" i="48"/>
  <c r="E754" i="48"/>
  <c r="E755" i="48"/>
  <c r="E756" i="48"/>
  <c r="E757" i="48"/>
  <c r="E758" i="48"/>
  <c r="E759" i="48"/>
  <c r="E760" i="48"/>
  <c r="E761" i="48"/>
  <c r="E762" i="48"/>
  <c r="E763" i="48"/>
  <c r="E764" i="48"/>
  <c r="E765" i="48"/>
  <c r="E766" i="48"/>
  <c r="E767" i="48"/>
  <c r="E768" i="48"/>
  <c r="E769" i="48"/>
  <c r="E770" i="48"/>
  <c r="E771" i="48"/>
  <c r="E772" i="48"/>
  <c r="E773" i="48"/>
  <c r="E774" i="48"/>
  <c r="E775" i="48"/>
  <c r="E776" i="48"/>
  <c r="E777" i="48"/>
  <c r="E778" i="48"/>
  <c r="E779" i="48"/>
  <c r="E780" i="48"/>
  <c r="E781" i="48"/>
  <c r="E782" i="48"/>
  <c r="E783" i="48"/>
  <c r="E784" i="48"/>
  <c r="E785" i="48"/>
  <c r="E786" i="48"/>
  <c r="E787" i="48"/>
  <c r="E788" i="48"/>
  <c r="E789" i="48"/>
  <c r="E790" i="48"/>
  <c r="E791" i="48"/>
  <c r="E792" i="48"/>
  <c r="E793" i="48"/>
  <c r="E794" i="48"/>
  <c r="E795" i="48"/>
  <c r="E796" i="48"/>
  <c r="E797" i="48"/>
  <c r="E798" i="48"/>
  <c r="E799" i="48"/>
  <c r="E800" i="48"/>
  <c r="E801" i="48"/>
  <c r="E802" i="48"/>
  <c r="E803" i="48"/>
  <c r="E804" i="48"/>
  <c r="E805" i="48"/>
  <c r="E806" i="48"/>
  <c r="E807" i="48"/>
  <c r="E808" i="48"/>
  <c r="E809" i="48"/>
  <c r="E810" i="48"/>
  <c r="E811" i="48"/>
  <c r="E812" i="48"/>
  <c r="E813" i="48"/>
  <c r="E814" i="48"/>
  <c r="E815" i="48"/>
  <c r="E816" i="48"/>
  <c r="E817" i="48"/>
  <c r="E818" i="48"/>
  <c r="E819" i="48"/>
  <c r="E820" i="48"/>
  <c r="E821" i="48"/>
  <c r="E822" i="48"/>
  <c r="E823" i="48"/>
  <c r="E824" i="48"/>
  <c r="E825" i="48"/>
  <c r="E826" i="48"/>
  <c r="E827" i="48"/>
  <c r="E828" i="48"/>
  <c r="E829" i="48"/>
  <c r="E830" i="48"/>
  <c r="E831" i="48"/>
  <c r="E832" i="48"/>
  <c r="E833" i="48"/>
  <c r="E834" i="48"/>
  <c r="E835" i="48"/>
  <c r="E836" i="48"/>
  <c r="E837" i="48"/>
  <c r="E838" i="48"/>
  <c r="E839" i="48"/>
  <c r="E840" i="48"/>
  <c r="E841" i="48"/>
  <c r="E842" i="48"/>
  <c r="E843" i="48"/>
  <c r="E844" i="48"/>
  <c r="E845" i="48"/>
  <c r="E846" i="48"/>
  <c r="E847" i="48"/>
  <c r="E848" i="48"/>
  <c r="E849" i="48"/>
  <c r="E850" i="48"/>
  <c r="E851" i="48"/>
  <c r="E852" i="48"/>
  <c r="E853" i="48"/>
  <c r="E2" i="48"/>
  <c r="F3" i="48"/>
  <c r="F4" i="48"/>
  <c r="F5" i="48"/>
  <c r="F6" i="48"/>
  <c r="F7" i="48"/>
  <c r="F8" i="48"/>
  <c r="F9" i="48"/>
  <c r="F10" i="48"/>
  <c r="F11" i="48"/>
  <c r="F12" i="48"/>
  <c r="F13" i="48"/>
  <c r="F14" i="48"/>
  <c r="F15" i="48"/>
  <c r="F16" i="48"/>
  <c r="F17" i="48"/>
  <c r="F18" i="48"/>
  <c r="F19" i="48"/>
  <c r="F20" i="48"/>
  <c r="F21" i="48"/>
  <c r="F22" i="48"/>
  <c r="F23" i="48"/>
  <c r="F24" i="48"/>
  <c r="F25" i="48"/>
  <c r="F26" i="48"/>
  <c r="F27" i="48"/>
  <c r="F28" i="48"/>
  <c r="F29" i="48"/>
  <c r="F30" i="48"/>
  <c r="F31" i="48"/>
  <c r="F32" i="48"/>
  <c r="F33" i="48"/>
  <c r="F34" i="48"/>
  <c r="F35" i="48"/>
  <c r="F36" i="48"/>
  <c r="F37" i="48"/>
  <c r="F38" i="48"/>
  <c r="F39" i="48"/>
  <c r="F40" i="48"/>
  <c r="F41" i="48"/>
  <c r="F42" i="48"/>
  <c r="F43" i="48"/>
  <c r="F44" i="48"/>
  <c r="F45" i="48"/>
  <c r="F46" i="48"/>
  <c r="F47" i="48"/>
  <c r="F48" i="48"/>
  <c r="F49" i="48"/>
  <c r="F50" i="48"/>
  <c r="F51" i="48"/>
  <c r="F52" i="48"/>
  <c r="F53" i="48"/>
  <c r="F54" i="48"/>
  <c r="F55" i="48"/>
  <c r="F56" i="48"/>
  <c r="F57" i="48"/>
  <c r="F58" i="48"/>
  <c r="F59" i="48"/>
  <c r="F60" i="48"/>
  <c r="F61" i="48"/>
  <c r="F62" i="48"/>
  <c r="F63" i="48"/>
  <c r="F64" i="48"/>
  <c r="F65" i="48"/>
  <c r="F66" i="48"/>
  <c r="F67" i="48"/>
  <c r="F68" i="48"/>
  <c r="F69" i="48"/>
  <c r="F70" i="48"/>
  <c r="F71" i="48"/>
  <c r="F72" i="48"/>
  <c r="F73" i="48"/>
  <c r="F74" i="48"/>
  <c r="F75" i="48"/>
  <c r="F76" i="48"/>
  <c r="F77" i="48"/>
  <c r="F78" i="48"/>
  <c r="F79" i="48"/>
  <c r="F80" i="48"/>
  <c r="F81" i="48"/>
  <c r="F82" i="48"/>
  <c r="F83" i="48"/>
  <c r="F84" i="48"/>
  <c r="F85" i="48"/>
  <c r="F86" i="48"/>
  <c r="F87" i="48"/>
  <c r="F88" i="48"/>
  <c r="F89" i="48"/>
  <c r="F90" i="48"/>
  <c r="F91" i="48"/>
  <c r="F92" i="48"/>
  <c r="F93" i="48"/>
  <c r="F94" i="48"/>
  <c r="F95" i="48"/>
  <c r="F96" i="48"/>
  <c r="F97" i="48"/>
  <c r="F98" i="48"/>
  <c r="F99" i="48"/>
  <c r="F100" i="48"/>
  <c r="F101" i="48"/>
  <c r="F102" i="48"/>
  <c r="F103" i="48"/>
  <c r="F104" i="48"/>
  <c r="F105" i="48"/>
  <c r="F106" i="48"/>
  <c r="F107" i="48"/>
  <c r="F108" i="48"/>
  <c r="F109" i="48"/>
  <c r="F110" i="48"/>
  <c r="F111" i="48"/>
  <c r="F112" i="48"/>
  <c r="F113" i="48"/>
  <c r="F114" i="48"/>
  <c r="F115" i="48"/>
  <c r="F116" i="48"/>
  <c r="F117" i="48"/>
  <c r="F118" i="48"/>
  <c r="F119" i="48"/>
  <c r="F120" i="48"/>
  <c r="F121" i="48"/>
  <c r="F122" i="48"/>
  <c r="F123" i="48"/>
  <c r="F124" i="48"/>
  <c r="F125" i="48"/>
  <c r="F126" i="48"/>
  <c r="F127" i="48"/>
  <c r="F128" i="48"/>
  <c r="F129" i="48"/>
  <c r="F130" i="48"/>
  <c r="F131" i="48"/>
  <c r="F132" i="48"/>
  <c r="F133" i="48"/>
  <c r="F134" i="48"/>
  <c r="F135" i="48"/>
  <c r="F136" i="48"/>
  <c r="F137" i="48"/>
  <c r="F138" i="48"/>
  <c r="F139" i="48"/>
  <c r="F140" i="48"/>
  <c r="F141" i="48"/>
  <c r="F142" i="48"/>
  <c r="F143" i="48"/>
  <c r="F144" i="48"/>
  <c r="F145" i="48"/>
  <c r="F146" i="48"/>
  <c r="F147" i="48"/>
  <c r="F148" i="48"/>
  <c r="F149" i="48"/>
  <c r="F150" i="48"/>
  <c r="F151" i="48"/>
  <c r="F152" i="48"/>
  <c r="F153" i="48"/>
  <c r="F154" i="48"/>
  <c r="F155" i="48"/>
  <c r="F156" i="48"/>
  <c r="F157" i="48"/>
  <c r="F158" i="48"/>
  <c r="F159" i="48"/>
  <c r="F160" i="48"/>
  <c r="F161" i="48"/>
  <c r="F162" i="48"/>
  <c r="F163" i="48"/>
  <c r="F164" i="48"/>
  <c r="F165" i="48"/>
  <c r="F166" i="48"/>
  <c r="F167" i="48"/>
  <c r="F168" i="48"/>
  <c r="F169" i="48"/>
  <c r="F170" i="48"/>
  <c r="F171" i="48"/>
  <c r="F172" i="48"/>
  <c r="F173" i="48"/>
  <c r="F174" i="48"/>
  <c r="F175" i="48"/>
  <c r="F176" i="48"/>
  <c r="F177" i="48"/>
  <c r="F178" i="48"/>
  <c r="F179" i="48"/>
  <c r="F180" i="48"/>
  <c r="F181" i="48"/>
  <c r="F182" i="48"/>
  <c r="F183" i="48"/>
  <c r="F184" i="48"/>
  <c r="F185" i="48"/>
  <c r="F186" i="48"/>
  <c r="F187" i="48"/>
  <c r="F188" i="48"/>
  <c r="F189" i="48"/>
  <c r="F190" i="48"/>
  <c r="F191" i="48"/>
  <c r="F192" i="48"/>
  <c r="F193" i="48"/>
  <c r="F194" i="48"/>
  <c r="F195" i="48"/>
  <c r="F196" i="48"/>
  <c r="F197" i="48"/>
  <c r="F198" i="48"/>
  <c r="F199" i="48"/>
  <c r="F200" i="48"/>
  <c r="F201" i="48"/>
  <c r="F202" i="48"/>
  <c r="F203" i="48"/>
  <c r="F204" i="48"/>
  <c r="F205" i="48"/>
  <c r="F206" i="48"/>
  <c r="F207" i="48"/>
  <c r="F208" i="48"/>
  <c r="F209" i="48"/>
  <c r="F210" i="48"/>
  <c r="F211" i="48"/>
  <c r="F212" i="48"/>
  <c r="F213" i="48"/>
  <c r="F214" i="48"/>
  <c r="F215" i="48"/>
  <c r="F216" i="48"/>
  <c r="F217" i="48"/>
  <c r="F218" i="48"/>
  <c r="F219" i="48"/>
  <c r="F220" i="48"/>
  <c r="F221" i="48"/>
  <c r="F222" i="48"/>
  <c r="F223" i="48"/>
  <c r="F224" i="48"/>
  <c r="F225" i="48"/>
  <c r="F226" i="48"/>
  <c r="F227" i="48"/>
  <c r="F228" i="48"/>
  <c r="F229" i="48"/>
  <c r="F230" i="48"/>
  <c r="F231" i="48"/>
  <c r="F232" i="48"/>
  <c r="F233" i="48"/>
  <c r="F234" i="48"/>
  <c r="F235" i="48"/>
  <c r="F236" i="48"/>
  <c r="F237" i="48"/>
  <c r="F238" i="48"/>
  <c r="F239" i="48"/>
  <c r="F240" i="48"/>
  <c r="F241" i="48"/>
  <c r="F242" i="48"/>
  <c r="F243" i="48"/>
  <c r="F244" i="48"/>
  <c r="F245" i="48"/>
  <c r="F246" i="48"/>
  <c r="F247" i="48"/>
  <c r="F248" i="48"/>
  <c r="F249" i="48"/>
  <c r="F250" i="48"/>
  <c r="F251" i="48"/>
  <c r="F252" i="48"/>
  <c r="F253" i="48"/>
  <c r="F254" i="48"/>
  <c r="F255" i="48"/>
  <c r="F256" i="48"/>
  <c r="F257" i="48"/>
  <c r="F258" i="48"/>
  <c r="F259" i="48"/>
  <c r="F260" i="48"/>
  <c r="F261" i="48"/>
  <c r="F262" i="48"/>
  <c r="F263" i="48"/>
  <c r="F264" i="48"/>
  <c r="F265" i="48"/>
  <c r="F266" i="48"/>
  <c r="F267" i="48"/>
  <c r="F268" i="48"/>
  <c r="F269" i="48"/>
  <c r="F270" i="48"/>
  <c r="F271" i="48"/>
  <c r="F272" i="48"/>
  <c r="F273" i="48"/>
  <c r="F274" i="48"/>
  <c r="F275" i="48"/>
  <c r="F276" i="48"/>
  <c r="F277" i="48"/>
  <c r="F278" i="48"/>
  <c r="F279" i="48"/>
  <c r="F280" i="48"/>
  <c r="F281" i="48"/>
  <c r="F282" i="48"/>
  <c r="F283" i="48"/>
  <c r="F284" i="48"/>
  <c r="F285" i="48"/>
  <c r="F286" i="48"/>
  <c r="F287" i="48"/>
  <c r="F288" i="48"/>
  <c r="F289" i="48"/>
  <c r="F290" i="48"/>
  <c r="F291" i="48"/>
  <c r="F292" i="48"/>
  <c r="F293" i="48"/>
  <c r="F294" i="48"/>
  <c r="F295" i="48"/>
  <c r="F296" i="48"/>
  <c r="F297" i="48"/>
  <c r="F298" i="48"/>
  <c r="F299" i="48"/>
  <c r="F300" i="48"/>
  <c r="F301" i="48"/>
  <c r="F302" i="48"/>
  <c r="F303" i="48"/>
  <c r="F304" i="48"/>
  <c r="F305" i="48"/>
  <c r="F306" i="48"/>
  <c r="F307" i="48"/>
  <c r="F308" i="48"/>
  <c r="F309" i="48"/>
  <c r="F310" i="48"/>
  <c r="F311" i="48"/>
  <c r="F312" i="48"/>
  <c r="F313" i="48"/>
  <c r="F314" i="48"/>
  <c r="F315" i="48"/>
  <c r="F316" i="48"/>
  <c r="F317" i="48"/>
  <c r="F318" i="48"/>
  <c r="F319" i="48"/>
  <c r="F320" i="48"/>
  <c r="F321" i="48"/>
  <c r="F322" i="48"/>
  <c r="F323" i="48"/>
  <c r="F324" i="48"/>
  <c r="F325" i="48"/>
  <c r="F326" i="48"/>
  <c r="F327" i="48"/>
  <c r="F328" i="48"/>
  <c r="F329" i="48"/>
  <c r="F330" i="48"/>
  <c r="F331" i="48"/>
  <c r="F332" i="48"/>
  <c r="F333" i="48"/>
  <c r="F334" i="48"/>
  <c r="F335" i="48"/>
  <c r="F336" i="48"/>
  <c r="F337" i="48"/>
  <c r="F338" i="48"/>
  <c r="F339" i="48"/>
  <c r="F340" i="48"/>
  <c r="F341" i="48"/>
  <c r="F342" i="48"/>
  <c r="F343" i="48"/>
  <c r="F344" i="48"/>
  <c r="F345" i="48"/>
  <c r="F346" i="48"/>
  <c r="F347" i="48"/>
  <c r="F348" i="48"/>
  <c r="F349" i="48"/>
  <c r="F350" i="48"/>
  <c r="F351" i="48"/>
  <c r="F352" i="48"/>
  <c r="F353" i="48"/>
  <c r="F354" i="48"/>
  <c r="F355" i="48"/>
  <c r="F356" i="48"/>
  <c r="F357" i="48"/>
  <c r="F358" i="48"/>
  <c r="F359" i="48"/>
  <c r="F360" i="48"/>
  <c r="F361" i="48"/>
  <c r="F362" i="48"/>
  <c r="F363" i="48"/>
  <c r="F364" i="48"/>
  <c r="F365" i="48"/>
  <c r="F366" i="48"/>
  <c r="F367" i="48"/>
  <c r="F368" i="48"/>
  <c r="F369" i="48"/>
  <c r="F370" i="48"/>
  <c r="F371" i="48"/>
  <c r="F372" i="48"/>
  <c r="F373" i="48"/>
  <c r="F374" i="48"/>
  <c r="F375" i="48"/>
  <c r="F376" i="48"/>
  <c r="F377" i="48"/>
  <c r="F378" i="48"/>
  <c r="F379" i="48"/>
  <c r="F380" i="48"/>
  <c r="F381" i="48"/>
  <c r="F382" i="48"/>
  <c r="F383" i="48"/>
  <c r="F384" i="48"/>
  <c r="F385" i="48"/>
  <c r="F386" i="48"/>
  <c r="F387" i="48"/>
  <c r="F388" i="48"/>
  <c r="F389" i="48"/>
  <c r="F390" i="48"/>
  <c r="F391" i="48"/>
  <c r="F392" i="48"/>
  <c r="F393" i="48"/>
  <c r="F394" i="48"/>
  <c r="F395" i="48"/>
  <c r="F396" i="48"/>
  <c r="F397" i="48"/>
  <c r="F398" i="48"/>
  <c r="F399" i="48"/>
  <c r="F400" i="48"/>
  <c r="F401" i="48"/>
  <c r="F402" i="48"/>
  <c r="F403" i="48"/>
  <c r="F404" i="48"/>
  <c r="F405" i="48"/>
  <c r="F406" i="48"/>
  <c r="F407" i="48"/>
  <c r="F408" i="48"/>
  <c r="F409" i="48"/>
  <c r="F410" i="48"/>
  <c r="F411" i="48"/>
  <c r="F412" i="48"/>
  <c r="F413" i="48"/>
  <c r="F414" i="48"/>
  <c r="F415" i="48"/>
  <c r="F416" i="48"/>
  <c r="F417" i="48"/>
  <c r="F418" i="48"/>
  <c r="F419" i="48"/>
  <c r="F420" i="48"/>
  <c r="F421" i="48"/>
  <c r="F422" i="48"/>
  <c r="F423" i="48"/>
  <c r="F424" i="48"/>
  <c r="F425" i="48"/>
  <c r="F426" i="48"/>
  <c r="F427" i="48"/>
  <c r="F428" i="48"/>
  <c r="F429" i="48"/>
  <c r="F430" i="48"/>
  <c r="F431" i="48"/>
  <c r="F432" i="48"/>
  <c r="F433" i="48"/>
  <c r="F434" i="48"/>
  <c r="F435" i="48"/>
  <c r="F436" i="48"/>
  <c r="F437" i="48"/>
  <c r="F438" i="48"/>
  <c r="F439" i="48"/>
  <c r="F440" i="48"/>
  <c r="F441" i="48"/>
  <c r="F442" i="48"/>
  <c r="F443" i="48"/>
  <c r="F444" i="48"/>
  <c r="F445" i="48"/>
  <c r="F446" i="48"/>
  <c r="F447" i="48"/>
  <c r="F448" i="48"/>
  <c r="F449" i="48"/>
  <c r="F450" i="48"/>
  <c r="F451" i="48"/>
  <c r="F452" i="48"/>
  <c r="F453" i="48"/>
  <c r="F454" i="48"/>
  <c r="F455" i="48"/>
  <c r="F456" i="48"/>
  <c r="F457" i="48"/>
  <c r="F458" i="48"/>
  <c r="F459" i="48"/>
  <c r="F460" i="48"/>
  <c r="F461" i="48"/>
  <c r="F462" i="48"/>
  <c r="F463" i="48"/>
  <c r="F464" i="48"/>
  <c r="F465" i="48"/>
  <c r="F466" i="48"/>
  <c r="F467" i="48"/>
  <c r="F468" i="48"/>
  <c r="F469" i="48"/>
  <c r="F470" i="48"/>
  <c r="F471" i="48"/>
  <c r="F472" i="48"/>
  <c r="F473" i="48"/>
  <c r="F474" i="48"/>
  <c r="F475" i="48"/>
  <c r="F476" i="48"/>
  <c r="F477" i="48"/>
  <c r="F478" i="48"/>
  <c r="F479" i="48"/>
  <c r="F480" i="48"/>
  <c r="F481" i="48"/>
  <c r="F482" i="48"/>
  <c r="F483" i="48"/>
  <c r="F484" i="48"/>
  <c r="F485" i="48"/>
  <c r="F486" i="48"/>
  <c r="F487" i="48"/>
  <c r="F488" i="48"/>
  <c r="F489" i="48"/>
  <c r="F490" i="48"/>
  <c r="F491" i="48"/>
  <c r="F492" i="48"/>
  <c r="F493" i="48"/>
  <c r="F494" i="48"/>
  <c r="F495" i="48"/>
  <c r="F496" i="48"/>
  <c r="F497" i="48"/>
  <c r="F498" i="48"/>
  <c r="F499" i="48"/>
  <c r="F500" i="48"/>
  <c r="F501" i="48"/>
  <c r="F502" i="48"/>
  <c r="F503" i="48"/>
  <c r="F504" i="48"/>
  <c r="F505" i="48"/>
  <c r="F506" i="48"/>
  <c r="F507" i="48"/>
  <c r="F508" i="48"/>
  <c r="F509" i="48"/>
  <c r="F510" i="48"/>
  <c r="F511" i="48"/>
  <c r="F512" i="48"/>
  <c r="F513" i="48"/>
  <c r="F514" i="48"/>
  <c r="F515" i="48"/>
  <c r="F516" i="48"/>
  <c r="F517" i="48"/>
  <c r="F518" i="48"/>
  <c r="F519" i="48"/>
  <c r="F520" i="48"/>
  <c r="F521" i="48"/>
  <c r="F522" i="48"/>
  <c r="F523" i="48"/>
  <c r="F524" i="48"/>
  <c r="F525" i="48"/>
  <c r="F526" i="48"/>
  <c r="F527" i="48"/>
  <c r="F528" i="48"/>
  <c r="F529" i="48"/>
  <c r="F530" i="48"/>
  <c r="F531" i="48"/>
  <c r="F532" i="48"/>
  <c r="F533" i="48"/>
  <c r="F534" i="48"/>
  <c r="F535" i="48"/>
  <c r="F536" i="48"/>
  <c r="F537" i="48"/>
  <c r="F538" i="48"/>
  <c r="F539" i="48"/>
  <c r="F540" i="48"/>
  <c r="F541" i="48"/>
  <c r="F542" i="48"/>
  <c r="F543" i="48"/>
  <c r="F544" i="48"/>
  <c r="F545" i="48"/>
  <c r="F546" i="48"/>
  <c r="F547" i="48"/>
  <c r="F548" i="48"/>
  <c r="F549" i="48"/>
  <c r="F550" i="48"/>
  <c r="F551" i="48"/>
  <c r="F552" i="48"/>
  <c r="F553" i="48"/>
  <c r="F554" i="48"/>
  <c r="F555" i="48"/>
  <c r="F556" i="48"/>
  <c r="F557" i="48"/>
  <c r="F558" i="48"/>
  <c r="F559" i="48"/>
  <c r="F560" i="48"/>
  <c r="F561" i="48"/>
  <c r="F562" i="48"/>
  <c r="F563" i="48"/>
  <c r="F564" i="48"/>
  <c r="F565" i="48"/>
  <c r="F566" i="48"/>
  <c r="F567" i="48"/>
  <c r="F568" i="48"/>
  <c r="F569" i="48"/>
  <c r="F570" i="48"/>
  <c r="F571" i="48"/>
  <c r="F572" i="48"/>
  <c r="F573" i="48"/>
  <c r="F574" i="48"/>
  <c r="F575" i="48"/>
  <c r="F576" i="48"/>
  <c r="F577" i="48"/>
  <c r="F578" i="48"/>
  <c r="F579" i="48"/>
  <c r="F580" i="48"/>
  <c r="F581" i="48"/>
  <c r="F582" i="48"/>
  <c r="F583" i="48"/>
  <c r="F584" i="48"/>
  <c r="F585" i="48"/>
  <c r="F586" i="48"/>
  <c r="F587" i="48"/>
  <c r="F588" i="48"/>
  <c r="F589" i="48"/>
  <c r="F590" i="48"/>
  <c r="F591" i="48"/>
  <c r="F592" i="48"/>
  <c r="F593" i="48"/>
  <c r="F594" i="48"/>
  <c r="F595" i="48"/>
  <c r="F596" i="48"/>
  <c r="F597" i="48"/>
  <c r="F598" i="48"/>
  <c r="F599" i="48"/>
  <c r="F600" i="48"/>
  <c r="F601" i="48"/>
  <c r="F602" i="48"/>
  <c r="F603" i="48"/>
  <c r="F604" i="48"/>
  <c r="F605" i="48"/>
  <c r="F606" i="48"/>
  <c r="F607" i="48"/>
  <c r="F608" i="48"/>
  <c r="F609" i="48"/>
  <c r="F610" i="48"/>
  <c r="F611" i="48"/>
  <c r="F612" i="48"/>
  <c r="F613" i="48"/>
  <c r="F614" i="48"/>
  <c r="F615" i="48"/>
  <c r="F616" i="48"/>
  <c r="F617" i="48"/>
  <c r="F618" i="48"/>
  <c r="F619" i="48"/>
  <c r="F620" i="48"/>
  <c r="F621" i="48"/>
  <c r="F622" i="48"/>
  <c r="F623" i="48"/>
  <c r="F624" i="48"/>
  <c r="F625" i="48"/>
  <c r="F626" i="48"/>
  <c r="F627" i="48"/>
  <c r="F628" i="48"/>
  <c r="F629" i="48"/>
  <c r="F630" i="48"/>
  <c r="F631" i="48"/>
  <c r="F632" i="48"/>
  <c r="F633" i="48"/>
  <c r="F634" i="48"/>
  <c r="F635" i="48"/>
  <c r="F636" i="48"/>
  <c r="F637" i="48"/>
  <c r="F638" i="48"/>
  <c r="F639" i="48"/>
  <c r="F640" i="48"/>
  <c r="F641" i="48"/>
  <c r="F642" i="48"/>
  <c r="F643" i="48"/>
  <c r="F644" i="48"/>
  <c r="F645" i="48"/>
  <c r="F646" i="48"/>
  <c r="F647" i="48"/>
  <c r="F648" i="48"/>
  <c r="F649" i="48"/>
  <c r="F650" i="48"/>
  <c r="F651" i="48"/>
  <c r="F652" i="48"/>
  <c r="F653" i="48"/>
  <c r="F654" i="48"/>
  <c r="F655" i="48"/>
  <c r="F656" i="48"/>
  <c r="F657" i="48"/>
  <c r="F658" i="48"/>
  <c r="F659" i="48"/>
  <c r="F660" i="48"/>
  <c r="F661" i="48"/>
  <c r="F662" i="48"/>
  <c r="F663" i="48"/>
  <c r="F664" i="48"/>
  <c r="F665" i="48"/>
  <c r="F666" i="48"/>
  <c r="F667" i="48"/>
  <c r="F668" i="48"/>
  <c r="F669" i="48"/>
  <c r="F670" i="48"/>
  <c r="F671" i="48"/>
  <c r="F672" i="48"/>
  <c r="F673" i="48"/>
  <c r="F674" i="48"/>
  <c r="F675" i="48"/>
  <c r="F676" i="48"/>
  <c r="F677" i="48"/>
  <c r="F678" i="48"/>
  <c r="F679" i="48"/>
  <c r="F680" i="48"/>
  <c r="F681" i="48"/>
  <c r="F682" i="48"/>
  <c r="F683" i="48"/>
  <c r="F684" i="48"/>
  <c r="F685" i="48"/>
  <c r="F686" i="48"/>
  <c r="F687" i="48"/>
  <c r="F688" i="48"/>
  <c r="F689" i="48"/>
  <c r="F690" i="48"/>
  <c r="F691" i="48"/>
  <c r="F692" i="48"/>
  <c r="F693" i="48"/>
  <c r="F694" i="48"/>
  <c r="F695" i="48"/>
  <c r="F696" i="48"/>
  <c r="F697" i="48"/>
  <c r="F698" i="48"/>
  <c r="F699" i="48"/>
  <c r="F700" i="48"/>
  <c r="F701" i="48"/>
  <c r="F702" i="48"/>
  <c r="F703" i="48"/>
  <c r="F704" i="48"/>
  <c r="F705" i="48"/>
  <c r="F706" i="48"/>
  <c r="F707" i="48"/>
  <c r="F708" i="48"/>
  <c r="F709" i="48"/>
  <c r="F710" i="48"/>
  <c r="F711" i="48"/>
  <c r="F712" i="48"/>
  <c r="F713" i="48"/>
  <c r="F714" i="48"/>
  <c r="F715" i="48"/>
  <c r="F716" i="48"/>
  <c r="F717" i="48"/>
  <c r="F718" i="48"/>
  <c r="F719" i="48"/>
  <c r="F720" i="48"/>
  <c r="F721" i="48"/>
  <c r="F722" i="48"/>
  <c r="F723" i="48"/>
  <c r="F724" i="48"/>
  <c r="F725" i="48"/>
  <c r="F726" i="48"/>
  <c r="F727" i="48"/>
  <c r="F728" i="48"/>
  <c r="F729" i="48"/>
  <c r="F730" i="48"/>
  <c r="F731" i="48"/>
  <c r="F732" i="48"/>
  <c r="F733" i="48"/>
  <c r="F734" i="48"/>
  <c r="F735" i="48"/>
  <c r="F736" i="48"/>
  <c r="F737" i="48"/>
  <c r="F738" i="48"/>
  <c r="F739" i="48"/>
  <c r="F740" i="48"/>
  <c r="F741" i="48"/>
  <c r="F742" i="48"/>
  <c r="F743" i="48"/>
  <c r="F744" i="48"/>
  <c r="F745" i="48"/>
  <c r="F746" i="48"/>
  <c r="F747" i="48"/>
  <c r="F748" i="48"/>
  <c r="F749" i="48"/>
  <c r="F750" i="48"/>
  <c r="F751" i="48"/>
  <c r="F752" i="48"/>
  <c r="F753" i="48"/>
  <c r="F754" i="48"/>
  <c r="F755" i="48"/>
  <c r="F756" i="48"/>
  <c r="F757" i="48"/>
  <c r="F758" i="48"/>
  <c r="F759" i="48"/>
  <c r="F760" i="48"/>
  <c r="F761" i="48"/>
  <c r="F762" i="48"/>
  <c r="F763" i="48"/>
  <c r="F764" i="48"/>
  <c r="F765" i="48"/>
  <c r="F766" i="48"/>
  <c r="F767" i="48"/>
  <c r="F768" i="48"/>
  <c r="F769" i="48"/>
  <c r="F770" i="48"/>
  <c r="F771" i="48"/>
  <c r="F772" i="48"/>
  <c r="F773" i="48"/>
  <c r="F774" i="48"/>
  <c r="F775" i="48"/>
  <c r="F776" i="48"/>
  <c r="F777" i="48"/>
  <c r="F778" i="48"/>
  <c r="F779" i="48"/>
  <c r="F780" i="48"/>
  <c r="F781" i="48"/>
  <c r="F782" i="48"/>
  <c r="F783" i="48"/>
  <c r="F784" i="48"/>
  <c r="F785" i="48"/>
  <c r="F786" i="48"/>
  <c r="F787" i="48"/>
  <c r="F788" i="48"/>
  <c r="F789" i="48"/>
  <c r="F790" i="48"/>
  <c r="F791" i="48"/>
  <c r="F792" i="48"/>
  <c r="F793" i="48"/>
  <c r="F794" i="48"/>
  <c r="F795" i="48"/>
  <c r="F796" i="48"/>
  <c r="F797" i="48"/>
  <c r="F798" i="48"/>
  <c r="F799" i="48"/>
  <c r="F800" i="48"/>
  <c r="F801" i="48"/>
  <c r="F802" i="48"/>
  <c r="F803" i="48"/>
  <c r="F804" i="48"/>
  <c r="F805" i="48"/>
  <c r="F806" i="48"/>
  <c r="F807" i="48"/>
  <c r="F808" i="48"/>
  <c r="F809" i="48"/>
  <c r="F810" i="48"/>
  <c r="F811" i="48"/>
  <c r="F812" i="48"/>
  <c r="F813" i="48"/>
  <c r="F814" i="48"/>
  <c r="F815" i="48"/>
  <c r="F816" i="48"/>
  <c r="F817" i="48"/>
  <c r="F818" i="48"/>
  <c r="F819" i="48"/>
  <c r="F820" i="48"/>
  <c r="F821" i="48"/>
  <c r="F822" i="48"/>
  <c r="F823" i="48"/>
  <c r="F824" i="48"/>
  <c r="F825" i="48"/>
  <c r="F826" i="48"/>
  <c r="F827" i="48"/>
  <c r="F828" i="48"/>
  <c r="F829" i="48"/>
  <c r="F830" i="48"/>
  <c r="F831" i="48"/>
  <c r="F832" i="48"/>
  <c r="F833" i="48"/>
  <c r="F834" i="48"/>
  <c r="F835" i="48"/>
  <c r="F836" i="48"/>
  <c r="F837" i="48"/>
  <c r="F838" i="48"/>
  <c r="F839" i="48"/>
  <c r="F840" i="48"/>
  <c r="F841" i="48"/>
  <c r="F842" i="48"/>
  <c r="F843" i="48"/>
  <c r="F844" i="48"/>
  <c r="F845" i="48"/>
  <c r="F846" i="48"/>
  <c r="F847" i="48"/>
  <c r="F848" i="48"/>
  <c r="F849" i="48"/>
  <c r="F850" i="48"/>
  <c r="F851" i="48"/>
  <c r="F852" i="48"/>
  <c r="F2" i="48"/>
  <c r="B852" i="48"/>
  <c r="B851" i="48"/>
  <c r="B850" i="48"/>
  <c r="B849" i="48"/>
  <c r="B848" i="48"/>
  <c r="B847" i="48"/>
  <c r="B846" i="48"/>
  <c r="B845" i="48"/>
  <c r="B844" i="48"/>
  <c r="B843" i="48"/>
  <c r="B842" i="48"/>
  <c r="B841" i="48"/>
  <c r="B840" i="48"/>
  <c r="B839" i="48"/>
  <c r="B838" i="48"/>
  <c r="B837" i="48"/>
  <c r="B836" i="48"/>
  <c r="B835" i="48"/>
  <c r="B834" i="48"/>
  <c r="B833" i="48"/>
  <c r="B832" i="48"/>
  <c r="B831" i="48"/>
  <c r="B830" i="48"/>
  <c r="B829" i="48"/>
  <c r="B828" i="48"/>
  <c r="B827" i="48"/>
  <c r="B826" i="48"/>
  <c r="B825" i="48"/>
  <c r="B824" i="48"/>
  <c r="B823" i="48"/>
  <c r="B822" i="48"/>
  <c r="B821" i="48"/>
  <c r="B820" i="48"/>
  <c r="B819" i="48"/>
  <c r="B818" i="48"/>
  <c r="B817" i="48"/>
  <c r="B816" i="48"/>
  <c r="B815" i="48"/>
  <c r="B814" i="48"/>
  <c r="B813" i="48"/>
  <c r="B812" i="48"/>
  <c r="B811" i="48"/>
  <c r="B810" i="48"/>
  <c r="B809" i="48"/>
  <c r="B808" i="48"/>
  <c r="B807" i="48"/>
  <c r="B806" i="48"/>
  <c r="B805" i="48"/>
  <c r="B804" i="48"/>
  <c r="B803" i="48"/>
  <c r="B802" i="48"/>
  <c r="B801" i="48"/>
  <c r="B800" i="48"/>
  <c r="B799" i="48"/>
  <c r="B798" i="48"/>
  <c r="B797" i="48"/>
  <c r="B796" i="48"/>
  <c r="B795" i="48"/>
  <c r="B794" i="48"/>
  <c r="B793" i="48"/>
  <c r="B792" i="48"/>
  <c r="B791" i="48"/>
  <c r="B790" i="48"/>
  <c r="B789" i="48"/>
  <c r="B788" i="48"/>
  <c r="B787" i="48"/>
  <c r="B786" i="48"/>
  <c r="B785" i="48"/>
  <c r="B784" i="48"/>
  <c r="B783" i="48"/>
  <c r="B782" i="48"/>
  <c r="B781" i="48"/>
  <c r="B780" i="48"/>
  <c r="B779" i="48"/>
  <c r="B778" i="48"/>
  <c r="B777" i="48"/>
  <c r="B776" i="48"/>
  <c r="B775" i="48"/>
  <c r="B774" i="48"/>
  <c r="B773" i="48"/>
  <c r="B772" i="48"/>
  <c r="B771" i="48"/>
  <c r="B770" i="48"/>
  <c r="B769" i="48"/>
  <c r="B768" i="48"/>
  <c r="B767" i="48"/>
  <c r="B766" i="48"/>
  <c r="B765" i="48"/>
  <c r="B764" i="48"/>
  <c r="B763" i="48"/>
  <c r="B762" i="48"/>
  <c r="B761" i="48"/>
  <c r="B760" i="48"/>
  <c r="B759" i="48"/>
  <c r="B758" i="48"/>
  <c r="B757" i="48"/>
  <c r="B756" i="48"/>
  <c r="B755" i="48"/>
  <c r="B754" i="48"/>
  <c r="B753" i="48"/>
  <c r="B752" i="48"/>
  <c r="B751" i="48"/>
  <c r="B750" i="48"/>
  <c r="B749" i="48"/>
  <c r="B748" i="48"/>
  <c r="B747" i="48"/>
  <c r="B746" i="48"/>
  <c r="B745" i="48"/>
  <c r="B744" i="48"/>
  <c r="B743" i="48"/>
  <c r="B742" i="48"/>
  <c r="B741" i="48"/>
  <c r="B740" i="48"/>
  <c r="B739" i="48"/>
  <c r="B738" i="48"/>
  <c r="B737" i="48"/>
  <c r="B736" i="48"/>
  <c r="B735" i="48"/>
  <c r="B734" i="48"/>
  <c r="B733" i="48"/>
  <c r="B732" i="48"/>
  <c r="B731" i="48"/>
  <c r="B730" i="48"/>
  <c r="B729" i="48"/>
  <c r="B728" i="48"/>
  <c r="B727" i="48"/>
  <c r="B726" i="48"/>
  <c r="B725" i="48"/>
  <c r="B724" i="48"/>
  <c r="B723" i="48"/>
  <c r="B722" i="48"/>
  <c r="B721" i="48"/>
  <c r="B720" i="48"/>
  <c r="B719" i="48"/>
  <c r="B718" i="48"/>
  <c r="B717" i="48"/>
  <c r="B716" i="48"/>
  <c r="B715" i="48"/>
  <c r="B714" i="48"/>
  <c r="B713" i="48"/>
  <c r="B712" i="48"/>
  <c r="B711" i="48"/>
  <c r="B710" i="48"/>
  <c r="B709" i="48"/>
  <c r="B708" i="48"/>
  <c r="B707" i="48"/>
  <c r="B706" i="48"/>
  <c r="B705" i="48"/>
  <c r="B704" i="48"/>
  <c r="B703" i="48"/>
  <c r="B702" i="48"/>
  <c r="B701" i="48"/>
  <c r="B700" i="48"/>
  <c r="B699" i="48"/>
  <c r="B698" i="48"/>
  <c r="B697" i="48"/>
  <c r="B696" i="48"/>
  <c r="B695" i="48"/>
  <c r="B694" i="48"/>
  <c r="B693" i="48"/>
  <c r="B692" i="48"/>
  <c r="B691" i="48"/>
  <c r="B690" i="48"/>
  <c r="B689" i="48"/>
  <c r="B688" i="48"/>
  <c r="B687" i="48"/>
  <c r="B686" i="48"/>
  <c r="B685" i="48"/>
  <c r="B684" i="48"/>
  <c r="B683" i="48"/>
  <c r="B682" i="48"/>
  <c r="B681" i="48"/>
  <c r="B680" i="48"/>
  <c r="B679" i="48"/>
  <c r="B678" i="48"/>
  <c r="B677" i="48"/>
  <c r="B676" i="48"/>
  <c r="B675" i="48"/>
  <c r="B674" i="48"/>
  <c r="B673" i="48"/>
  <c r="B672" i="48"/>
  <c r="B671" i="48"/>
  <c r="B670" i="48"/>
  <c r="B669" i="48"/>
  <c r="B668" i="48"/>
  <c r="B667" i="48"/>
  <c r="B666" i="48"/>
  <c r="B665" i="48"/>
  <c r="B664" i="48"/>
  <c r="B663" i="48"/>
  <c r="B662" i="48"/>
  <c r="B661" i="48"/>
  <c r="B660" i="48"/>
  <c r="B659" i="48"/>
  <c r="B658" i="48"/>
  <c r="B657" i="48"/>
  <c r="B656" i="48"/>
  <c r="B655" i="48"/>
  <c r="B654" i="48"/>
  <c r="B653" i="48"/>
  <c r="B652" i="48"/>
  <c r="B651" i="48"/>
  <c r="B650" i="48"/>
  <c r="B649" i="48"/>
  <c r="B648" i="48"/>
  <c r="B647" i="48"/>
  <c r="B646" i="48"/>
  <c r="B645" i="48"/>
  <c r="B644" i="48"/>
  <c r="B643" i="48"/>
  <c r="B642" i="48"/>
  <c r="B641" i="48"/>
  <c r="B640" i="48"/>
  <c r="B639" i="48"/>
  <c r="B638" i="48"/>
  <c r="B637" i="48"/>
  <c r="B636" i="48"/>
  <c r="B635" i="48"/>
  <c r="B634" i="48"/>
  <c r="B633" i="48"/>
  <c r="B632" i="48"/>
  <c r="B631" i="48"/>
  <c r="B630" i="48"/>
  <c r="B629" i="48"/>
  <c r="B628" i="48"/>
  <c r="B627" i="48"/>
  <c r="B626" i="48"/>
  <c r="B625" i="48"/>
  <c r="B624" i="48"/>
  <c r="B623" i="48"/>
  <c r="B622" i="48"/>
  <c r="B621" i="48"/>
  <c r="B620" i="48"/>
  <c r="B619" i="48"/>
  <c r="B618" i="48"/>
  <c r="B617" i="48"/>
  <c r="B616" i="48"/>
  <c r="B615" i="48"/>
  <c r="B614" i="48"/>
  <c r="B613" i="48"/>
  <c r="B612" i="48"/>
  <c r="B611" i="48"/>
  <c r="B610" i="48"/>
  <c r="B609" i="48"/>
  <c r="B608" i="48"/>
  <c r="B607" i="48"/>
  <c r="B606" i="48"/>
  <c r="B605" i="48"/>
  <c r="B604" i="48"/>
  <c r="B603" i="48"/>
  <c r="B602" i="48"/>
  <c r="B601" i="48"/>
  <c r="B600" i="48"/>
  <c r="B599" i="48"/>
  <c r="B598" i="48"/>
  <c r="B597" i="48"/>
  <c r="B596" i="48"/>
  <c r="B595" i="48"/>
  <c r="B594" i="48"/>
  <c r="B593" i="48"/>
  <c r="B592" i="48"/>
  <c r="B591" i="48"/>
  <c r="B590" i="48"/>
  <c r="B589" i="48"/>
  <c r="B588" i="48"/>
  <c r="B587" i="48"/>
  <c r="B586" i="48"/>
  <c r="B585" i="48"/>
  <c r="B584" i="48"/>
  <c r="B583" i="48"/>
  <c r="B582" i="48"/>
  <c r="B581" i="48"/>
  <c r="B580" i="48"/>
  <c r="B579" i="48"/>
  <c r="B578" i="48"/>
  <c r="B577" i="48"/>
  <c r="B576" i="48"/>
  <c r="B575" i="48"/>
  <c r="B574" i="48"/>
  <c r="B573" i="48"/>
  <c r="B572" i="48"/>
  <c r="B571" i="48"/>
  <c r="B570" i="48"/>
  <c r="B569" i="48"/>
  <c r="B568" i="48"/>
  <c r="B567" i="48"/>
  <c r="B566" i="48"/>
  <c r="B565" i="48"/>
  <c r="B564" i="48"/>
  <c r="B563" i="48"/>
  <c r="B562" i="48"/>
  <c r="B561" i="48"/>
  <c r="B560" i="48"/>
  <c r="B559" i="48"/>
  <c r="B558" i="48"/>
  <c r="B557" i="48"/>
  <c r="B556" i="48"/>
  <c r="B555" i="48"/>
  <c r="B554" i="48"/>
  <c r="B553" i="48"/>
  <c r="B552" i="48"/>
  <c r="B551" i="48"/>
  <c r="B550" i="48"/>
  <c r="B549" i="48"/>
  <c r="B548" i="48"/>
  <c r="B547" i="48"/>
  <c r="B546" i="48"/>
  <c r="B545" i="48"/>
  <c r="B544" i="48"/>
  <c r="B543" i="48"/>
  <c r="B542" i="48"/>
  <c r="B541" i="48"/>
  <c r="B540" i="48"/>
  <c r="B539" i="48"/>
  <c r="B538" i="48"/>
  <c r="B537" i="48"/>
  <c r="B536" i="48"/>
  <c r="B535" i="48"/>
  <c r="B534" i="48"/>
  <c r="B533" i="48"/>
  <c r="B532" i="48"/>
  <c r="B531" i="48"/>
  <c r="B530" i="48"/>
  <c r="B529" i="48"/>
  <c r="B528" i="48"/>
  <c r="B527" i="48"/>
  <c r="B526" i="48"/>
  <c r="B525" i="48"/>
  <c r="B524" i="48"/>
  <c r="B523" i="48"/>
  <c r="B522" i="48"/>
  <c r="B521" i="48"/>
  <c r="B520" i="48"/>
  <c r="B519" i="48"/>
  <c r="B518" i="48"/>
  <c r="B517" i="48"/>
  <c r="B516" i="48"/>
  <c r="B515" i="48"/>
  <c r="B514" i="48"/>
  <c r="B513" i="48"/>
  <c r="B512" i="48"/>
  <c r="B511" i="48"/>
  <c r="B510" i="48"/>
  <c r="B509" i="48"/>
  <c r="B508" i="48"/>
  <c r="B507" i="48"/>
  <c r="B506" i="48"/>
  <c r="B505" i="48"/>
  <c r="B504" i="48"/>
  <c r="B503" i="48"/>
  <c r="B502" i="48"/>
  <c r="B501" i="48"/>
  <c r="B500" i="48"/>
  <c r="B499" i="48"/>
  <c r="B498" i="48"/>
  <c r="B497" i="48"/>
  <c r="B496" i="48"/>
  <c r="B495" i="48"/>
  <c r="B494" i="48"/>
  <c r="B493" i="48"/>
  <c r="B492" i="48"/>
  <c r="B491" i="48"/>
  <c r="B490" i="48"/>
  <c r="B489" i="48"/>
  <c r="B488" i="48"/>
  <c r="B487" i="48"/>
  <c r="B486" i="48"/>
  <c r="B485" i="48"/>
  <c r="B484" i="48"/>
  <c r="B483" i="48"/>
  <c r="B482" i="48"/>
  <c r="B481" i="48"/>
  <c r="B480" i="48"/>
  <c r="B479" i="48"/>
  <c r="B478" i="48"/>
  <c r="B477" i="48"/>
  <c r="B476" i="48"/>
  <c r="B475" i="48"/>
  <c r="B474" i="48"/>
  <c r="B473" i="48"/>
  <c r="B472" i="48"/>
  <c r="B471" i="48"/>
  <c r="B470" i="48"/>
  <c r="B469" i="48"/>
  <c r="B468" i="48"/>
  <c r="B467" i="48"/>
  <c r="B466" i="48"/>
  <c r="B465" i="48"/>
  <c r="B464" i="48"/>
  <c r="B463" i="48"/>
  <c r="B462" i="48"/>
  <c r="B461" i="48"/>
  <c r="B460" i="48"/>
  <c r="B459" i="48"/>
  <c r="B458" i="48"/>
  <c r="B457" i="48"/>
  <c r="B456" i="48"/>
  <c r="B455" i="48"/>
  <c r="B454" i="48"/>
  <c r="B453" i="48"/>
  <c r="B452" i="48"/>
  <c r="B451" i="48"/>
  <c r="B450" i="48"/>
  <c r="B449" i="48"/>
  <c r="B448" i="48"/>
  <c r="B447" i="48"/>
  <c r="B446" i="48"/>
  <c r="B445" i="48"/>
  <c r="B444" i="48"/>
  <c r="B443" i="48"/>
  <c r="B442" i="48"/>
  <c r="B441" i="48"/>
  <c r="B440" i="48"/>
  <c r="B439" i="48"/>
  <c r="B438" i="48"/>
  <c r="B437" i="48"/>
  <c r="B436" i="48"/>
  <c r="B435" i="48"/>
  <c r="B434" i="48"/>
  <c r="B433" i="48"/>
  <c r="B432" i="48"/>
  <c r="B431" i="48"/>
  <c r="B430" i="48"/>
  <c r="B429" i="48"/>
  <c r="B428" i="48"/>
  <c r="B427" i="48"/>
  <c r="B426" i="48"/>
  <c r="B425" i="48"/>
  <c r="B424" i="48"/>
  <c r="B423" i="48"/>
  <c r="B422" i="48"/>
  <c r="B421" i="48"/>
  <c r="B420" i="48"/>
  <c r="B419" i="48"/>
  <c r="B418" i="48"/>
  <c r="B417" i="48"/>
  <c r="B416" i="48"/>
  <c r="B415" i="48"/>
  <c r="B414" i="48"/>
  <c r="B413" i="48"/>
  <c r="B412" i="48"/>
  <c r="B411" i="48"/>
  <c r="B410" i="48"/>
  <c r="B409" i="48"/>
  <c r="B408" i="48"/>
  <c r="B407" i="48"/>
  <c r="B406" i="48"/>
  <c r="B405" i="48"/>
  <c r="B404" i="48"/>
  <c r="B403" i="48"/>
  <c r="B402" i="48"/>
  <c r="B401" i="48"/>
  <c r="B400" i="48"/>
  <c r="B399" i="48"/>
  <c r="B398" i="48"/>
  <c r="B397" i="48"/>
  <c r="B396" i="48"/>
  <c r="B395" i="48"/>
  <c r="B394" i="48"/>
  <c r="B393" i="48"/>
  <c r="B392" i="48"/>
  <c r="B391" i="48"/>
  <c r="B390" i="48"/>
  <c r="B389" i="48"/>
  <c r="B388" i="48"/>
  <c r="B387" i="48"/>
  <c r="B386" i="48"/>
  <c r="B385" i="48"/>
  <c r="B384" i="48"/>
  <c r="B383" i="48"/>
  <c r="B382" i="48"/>
  <c r="B381" i="48"/>
  <c r="B380" i="48"/>
  <c r="B379" i="48"/>
  <c r="B378" i="48"/>
  <c r="B377" i="48"/>
  <c r="B376" i="48"/>
  <c r="B375" i="48"/>
  <c r="B374" i="48"/>
  <c r="B373" i="48"/>
  <c r="B372" i="48"/>
  <c r="B371" i="48"/>
  <c r="B370" i="48"/>
  <c r="B369" i="48"/>
  <c r="B368" i="48"/>
  <c r="B367" i="48"/>
  <c r="B366" i="48"/>
  <c r="B365" i="48"/>
  <c r="B364" i="48"/>
  <c r="B363" i="48"/>
  <c r="B362" i="48"/>
  <c r="B361" i="48"/>
  <c r="B360" i="48"/>
  <c r="B359" i="48"/>
  <c r="B358" i="48"/>
  <c r="B357" i="48"/>
  <c r="B356" i="48"/>
  <c r="B355" i="48"/>
  <c r="B354" i="48"/>
  <c r="B353" i="48"/>
  <c r="B352" i="48"/>
  <c r="B351" i="48"/>
  <c r="B350" i="48"/>
  <c r="B349" i="48"/>
  <c r="B348" i="48"/>
  <c r="B347" i="48"/>
  <c r="B346" i="48"/>
  <c r="B345" i="48"/>
  <c r="B344" i="48"/>
  <c r="B343" i="48"/>
  <c r="B342" i="48"/>
  <c r="B341" i="48"/>
  <c r="B340" i="48"/>
  <c r="B339" i="48"/>
  <c r="B338" i="48"/>
  <c r="B337" i="48"/>
  <c r="B336" i="48"/>
  <c r="B335" i="48"/>
  <c r="B334" i="48"/>
  <c r="B333" i="48"/>
  <c r="B332" i="48"/>
  <c r="B331" i="48"/>
  <c r="B330" i="48"/>
  <c r="B329" i="48"/>
  <c r="B328" i="48"/>
  <c r="B327" i="48"/>
  <c r="B326" i="48"/>
  <c r="B325" i="48"/>
  <c r="B324" i="48"/>
  <c r="B323" i="48"/>
  <c r="B322" i="48"/>
  <c r="B321" i="48"/>
  <c r="B320" i="48"/>
  <c r="B319" i="48"/>
  <c r="B318" i="48"/>
  <c r="B317" i="48"/>
  <c r="B316" i="48"/>
  <c r="B315" i="48"/>
  <c r="B314" i="48"/>
  <c r="B313" i="48"/>
  <c r="B312" i="48"/>
  <c r="B311" i="48"/>
  <c r="B310" i="48"/>
  <c r="B309" i="48"/>
  <c r="B308" i="48"/>
  <c r="B307" i="48"/>
  <c r="B306" i="48"/>
  <c r="B305" i="48"/>
  <c r="B304" i="48"/>
  <c r="B303" i="48"/>
  <c r="B302" i="48"/>
  <c r="B301" i="48"/>
  <c r="B300" i="48"/>
  <c r="B299" i="48"/>
  <c r="B298" i="48"/>
  <c r="B297" i="48"/>
  <c r="B296" i="48"/>
  <c r="B295" i="48"/>
  <c r="B294" i="48"/>
  <c r="B293" i="48"/>
  <c r="B292" i="48"/>
  <c r="B291" i="48"/>
  <c r="B290" i="48"/>
  <c r="B289" i="48"/>
  <c r="B288" i="48"/>
  <c r="B287" i="48"/>
  <c r="B286" i="48"/>
  <c r="B285" i="48"/>
  <c r="B284" i="48"/>
  <c r="B283" i="48"/>
  <c r="B282" i="48"/>
  <c r="B281" i="48"/>
  <c r="B280" i="48"/>
  <c r="B279" i="48"/>
  <c r="B278" i="48"/>
  <c r="B277" i="48"/>
  <c r="B276" i="48"/>
  <c r="B275" i="48"/>
  <c r="B274" i="48"/>
  <c r="B273" i="48"/>
  <c r="B272" i="48"/>
  <c r="B271" i="48"/>
  <c r="B270" i="48"/>
  <c r="B269" i="48"/>
  <c r="B268" i="48"/>
  <c r="B267" i="48"/>
  <c r="B266" i="48"/>
  <c r="B265" i="48"/>
  <c r="B264" i="48"/>
  <c r="B263" i="48"/>
  <c r="B262" i="48"/>
  <c r="B261" i="48"/>
  <c r="B260" i="48"/>
  <c r="B259" i="48"/>
  <c r="B258" i="48"/>
  <c r="B257" i="48"/>
  <c r="B256" i="48"/>
  <c r="B255" i="48"/>
  <c r="B254" i="48"/>
  <c r="B253" i="48"/>
  <c r="B252" i="48"/>
  <c r="B251" i="48"/>
  <c r="B250" i="48"/>
  <c r="B249" i="48"/>
  <c r="B248" i="48"/>
  <c r="B247" i="48"/>
  <c r="B246" i="48"/>
  <c r="B245" i="48"/>
  <c r="B244" i="48"/>
  <c r="B243" i="48"/>
  <c r="B242" i="48"/>
  <c r="B241" i="48"/>
  <c r="B240" i="48"/>
  <c r="B239" i="48"/>
  <c r="B238" i="48"/>
  <c r="B237" i="48"/>
  <c r="B236" i="48"/>
  <c r="B235" i="48"/>
  <c r="B234" i="48"/>
  <c r="B233" i="48"/>
  <c r="B232" i="48"/>
  <c r="B231" i="48"/>
  <c r="B230" i="48"/>
  <c r="B229" i="48"/>
  <c r="B228" i="48"/>
  <c r="B227" i="48"/>
  <c r="B226" i="48"/>
  <c r="B225" i="48"/>
  <c r="B224" i="48"/>
  <c r="B223" i="48"/>
  <c r="B222" i="48"/>
  <c r="B221" i="48"/>
  <c r="B220" i="48"/>
  <c r="B219" i="48"/>
  <c r="B218" i="48"/>
  <c r="B217" i="48"/>
  <c r="B216" i="48"/>
  <c r="B215" i="48"/>
  <c r="B214" i="48"/>
  <c r="B213" i="48"/>
  <c r="B212" i="48"/>
  <c r="B211" i="48"/>
  <c r="B210" i="48"/>
  <c r="B209" i="48"/>
  <c r="B208" i="48"/>
  <c r="B207" i="48"/>
  <c r="B206" i="48"/>
  <c r="B205" i="48"/>
  <c r="B204" i="48"/>
  <c r="B203" i="48"/>
  <c r="B202" i="48"/>
  <c r="B201" i="48"/>
  <c r="B200" i="48"/>
  <c r="B199" i="48"/>
  <c r="B198" i="48"/>
  <c r="B197" i="48"/>
  <c r="B196" i="48"/>
  <c r="B195" i="48"/>
  <c r="B194" i="48"/>
  <c r="B193" i="48"/>
  <c r="B192" i="48"/>
  <c r="B191" i="48"/>
  <c r="B190" i="48"/>
  <c r="B189" i="48"/>
  <c r="B188" i="48"/>
  <c r="B187" i="48"/>
  <c r="B186" i="48"/>
  <c r="B185" i="48"/>
  <c r="B184" i="48"/>
  <c r="B183" i="48"/>
  <c r="B182" i="48"/>
  <c r="B181" i="48"/>
  <c r="B180" i="48"/>
  <c r="B179" i="48"/>
  <c r="B178" i="48"/>
  <c r="B177" i="48"/>
  <c r="B176" i="48"/>
  <c r="B175" i="48"/>
  <c r="B174" i="48"/>
  <c r="B173" i="48"/>
  <c r="B172" i="48"/>
  <c r="B171" i="48"/>
  <c r="B170" i="48"/>
  <c r="B169" i="48"/>
  <c r="B168" i="48"/>
  <c r="B167" i="48"/>
  <c r="B166" i="48"/>
  <c r="B165" i="48"/>
  <c r="B164" i="48"/>
  <c r="B163" i="48"/>
  <c r="B162" i="48"/>
  <c r="B161" i="48"/>
  <c r="B160" i="48"/>
  <c r="B159" i="48"/>
  <c r="B158" i="48"/>
  <c r="B157" i="48"/>
  <c r="B156" i="48"/>
  <c r="B155" i="48"/>
  <c r="B154" i="48"/>
  <c r="B153" i="48"/>
  <c r="B152" i="48"/>
  <c r="B151" i="48"/>
  <c r="B150" i="48"/>
  <c r="B149" i="48"/>
  <c r="B148" i="48"/>
  <c r="B147" i="48"/>
  <c r="B146" i="48"/>
  <c r="B145" i="48"/>
  <c r="B144" i="48"/>
  <c r="B143" i="48"/>
  <c r="B142" i="48"/>
  <c r="B141" i="48"/>
  <c r="B140" i="48"/>
  <c r="B139" i="48"/>
  <c r="B138" i="48"/>
  <c r="B137" i="48"/>
  <c r="B136" i="48"/>
  <c r="B135" i="48"/>
  <c r="B134" i="48"/>
  <c r="B133" i="48"/>
  <c r="B132" i="48"/>
  <c r="B131" i="48"/>
  <c r="B130" i="48"/>
  <c r="B129" i="48"/>
  <c r="B128" i="48"/>
  <c r="B127" i="48"/>
  <c r="B126" i="48"/>
  <c r="B125" i="48"/>
  <c r="B124" i="48"/>
  <c r="B123" i="48"/>
  <c r="B122" i="48"/>
  <c r="B121" i="48"/>
  <c r="B120" i="48"/>
  <c r="B119" i="48"/>
  <c r="B118" i="48"/>
  <c r="B117" i="48"/>
  <c r="B116" i="48"/>
  <c r="B115" i="48"/>
  <c r="B114" i="48"/>
  <c r="B113" i="48"/>
  <c r="B112" i="48"/>
  <c r="B111" i="48"/>
  <c r="B110" i="48"/>
  <c r="B109" i="48"/>
  <c r="B108" i="48"/>
  <c r="B107" i="48"/>
  <c r="B106" i="48"/>
  <c r="B105" i="48"/>
  <c r="B104" i="48"/>
  <c r="B103" i="48"/>
  <c r="B102" i="48"/>
  <c r="B101" i="48"/>
  <c r="B100" i="48"/>
  <c r="B99" i="48"/>
  <c r="B98" i="48"/>
  <c r="B97" i="48"/>
  <c r="B96" i="48"/>
  <c r="B95" i="48"/>
  <c r="B94" i="48"/>
  <c r="B93" i="48"/>
  <c r="B92" i="48"/>
  <c r="B91" i="48"/>
  <c r="B90" i="48"/>
  <c r="B89" i="48"/>
  <c r="B88" i="48"/>
  <c r="B87" i="48"/>
  <c r="B86" i="48"/>
  <c r="B85" i="48"/>
  <c r="B84" i="48"/>
  <c r="B83" i="48"/>
  <c r="B82" i="48"/>
  <c r="B81" i="48"/>
  <c r="B80" i="48"/>
  <c r="B79" i="48"/>
  <c r="B78" i="48"/>
  <c r="B77" i="48"/>
  <c r="B76" i="48"/>
  <c r="B75" i="48"/>
  <c r="B74" i="48"/>
  <c r="B73" i="48"/>
  <c r="B72" i="48"/>
  <c r="B71" i="48"/>
  <c r="B70" i="48"/>
  <c r="B69" i="48"/>
  <c r="B68" i="48"/>
  <c r="B67" i="48"/>
  <c r="B66" i="48"/>
  <c r="B65" i="48"/>
  <c r="B64" i="48"/>
  <c r="B63" i="48"/>
  <c r="B62" i="48"/>
  <c r="B61" i="48"/>
  <c r="B60" i="48"/>
  <c r="B59" i="48"/>
  <c r="B58" i="48"/>
  <c r="B57" i="48"/>
  <c r="B56" i="48"/>
  <c r="B55" i="48"/>
  <c r="B54" i="48"/>
  <c r="B53" i="48"/>
  <c r="B52" i="48"/>
  <c r="B51" i="48"/>
  <c r="B50" i="48"/>
  <c r="B49" i="48"/>
  <c r="B48" i="48"/>
  <c r="B47" i="48"/>
  <c r="B46" i="48"/>
  <c r="B45" i="48"/>
  <c r="B44" i="48"/>
  <c r="B43" i="48"/>
  <c r="B42" i="48"/>
  <c r="B41" i="48"/>
  <c r="B40" i="48"/>
  <c r="B39" i="48"/>
  <c r="B38" i="48"/>
  <c r="B37" i="48"/>
  <c r="B36" i="48"/>
  <c r="B35" i="48"/>
  <c r="B34" i="48"/>
  <c r="B33" i="48"/>
  <c r="B32" i="48"/>
  <c r="B31" i="48"/>
  <c r="B30" i="48"/>
  <c r="B29" i="48"/>
  <c r="B28" i="48"/>
  <c r="B27" i="48"/>
  <c r="B26" i="48"/>
  <c r="B25" i="48"/>
  <c r="B24" i="48"/>
  <c r="B23" i="48"/>
  <c r="B22" i="48"/>
  <c r="B21" i="48"/>
  <c r="B20" i="48"/>
  <c r="B19" i="48"/>
  <c r="B18" i="48"/>
  <c r="B17" i="48"/>
  <c r="B16" i="48"/>
  <c r="B15" i="48"/>
  <c r="B14" i="48"/>
  <c r="B13" i="48"/>
  <c r="B12" i="48"/>
  <c r="B11" i="48"/>
  <c r="B10" i="48"/>
  <c r="B9" i="48"/>
  <c r="B8" i="48"/>
  <c r="B7" i="48"/>
  <c r="B6" i="48"/>
  <c r="B5" i="48"/>
  <c r="B4" i="48"/>
  <c r="B3" i="48"/>
  <c r="B2" i="48"/>
</calcChain>
</file>

<file path=xl/sharedStrings.xml><?xml version="1.0" encoding="utf-8"?>
<sst xmlns="http://schemas.openxmlformats.org/spreadsheetml/2006/main" count="5" uniqueCount="5">
  <si>
    <t>Freq</t>
  </si>
  <si>
    <t>Damaged span1</t>
  </si>
  <si>
    <t>Damaged span2</t>
  </si>
  <si>
    <t>Damaged span3</t>
  </si>
  <si>
    <t>Damaged span4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</si>
</sst>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trike/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/>
    <xf numFmtId="0" fontId="0" fillId="7" borderId="1" xfId="0" applyFill="1" applyBorder="1"/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3"/>
  <sheetViews>
    <sheetView tabSelected="1" zoomScale="112" zoomScaleNormal="112" workbookViewId="0">
      <selection activeCell="C6" sqref="C6"/>
    </sheetView>
  </sheetViews>
  <sheetFormatPr defaultColWidth="8.85546875" defaultRowHeight="20.100000000000001" customHeight="1" x14ac:dyDescent="0.25"/>
  <cols>
    <col min="1" max="2" width="8.85546875" style="1"/>
    <col min="3" max="6" width="25.7109375" style="4" customWidth="1"/>
    <col min="7" max="7" width="25.7109375" style="2" customWidth="1"/>
  </cols>
  <sheetData>
    <row r="1" spans="1:7" ht="20.100000000000001" customHeight="1" x14ac:dyDescent="0.25">
      <c r="A1" s="11" t="s">
        <v>0</v>
      </c>
      <c r="B1" s="10"/>
      <c r="C1" s="6" t="s">
        <v>1</v>
      </c>
      <c r="D1" s="7" t="s">
        <v>2</v>
      </c>
      <c r="E1" s="8" t="s">
        <v>3</v>
      </c>
      <c r="F1" s="9" t="s">
        <v>4</v>
      </c>
    </row>
    <row r="2" spans="1:7" ht="20.100000000000001" customHeight="1" x14ac:dyDescent="0.25">
      <c r="A2">
        <v>50000</v>
      </c>
      <c r="B2">
        <f>A2/1000</f>
        <v>50</v>
      </c>
      <c r="C2" s="3">
        <v>8.9549059000000001E-5</v>
      </c>
      <c r="D2" s="3">
        <v>8.2469100000000006E-5</v>
      </c>
      <c r="E2" s="3">
        <f>G2*1.3</f>
        <v>1.1017825000000001E-4</v>
      </c>
      <c r="F2" s="3">
        <f>G2*1.4</f>
        <v>1.1865349999999998E-4</v>
      </c>
      <c r="G2" s="3">
        <v>8.4752499999999999E-5</v>
      </c>
    </row>
    <row r="3" spans="1:7" ht="20.100000000000001" customHeight="1" x14ac:dyDescent="0.25">
      <c r="A3">
        <v>50200</v>
      </c>
      <c r="B3">
        <f t="shared" ref="B3:B66" si="0">A3/1000</f>
        <v>50.2</v>
      </c>
      <c r="C3" s="3">
        <v>9.0680260999999898E-5</v>
      </c>
      <c r="D3" s="3">
        <v>8.3030199999999997E-5</v>
      </c>
      <c r="E3" s="3">
        <f t="shared" ref="E3:E66" si="1">G3*1.3</f>
        <v>1.1125868E-4</v>
      </c>
      <c r="F3" s="3">
        <f t="shared" ref="F3:F66" si="2">G3*1.4</f>
        <v>1.1981703999999998E-4</v>
      </c>
      <c r="G3" s="3">
        <v>8.5583599999999998E-5</v>
      </c>
    </row>
    <row r="4" spans="1:7" ht="20.100000000000001" customHeight="1" x14ac:dyDescent="0.25">
      <c r="A4">
        <v>50400</v>
      </c>
      <c r="B4">
        <f t="shared" si="0"/>
        <v>50.4</v>
      </c>
      <c r="C4" s="3">
        <v>9.1219266000000003E-5</v>
      </c>
      <c r="D4" s="3">
        <v>8.3708900000000001E-5</v>
      </c>
      <c r="E4" s="3">
        <f t="shared" si="1"/>
        <v>1.1366186E-4</v>
      </c>
      <c r="F4" s="3">
        <f t="shared" si="2"/>
        <v>1.2240508E-4</v>
      </c>
      <c r="G4" s="3">
        <v>8.74322E-5</v>
      </c>
    </row>
    <row r="5" spans="1:7" ht="20.100000000000001" customHeight="1" x14ac:dyDescent="0.25">
      <c r="A5">
        <v>50600</v>
      </c>
      <c r="B5">
        <f t="shared" si="0"/>
        <v>50.6</v>
      </c>
      <c r="C5" s="3">
        <v>9.1445441000000003E-5</v>
      </c>
      <c r="D5" s="3">
        <v>8.4810199999999997E-5</v>
      </c>
      <c r="E5" s="3">
        <f t="shared" si="1"/>
        <v>1.1575408000000001E-4</v>
      </c>
      <c r="F5" s="3">
        <f t="shared" si="2"/>
        <v>1.2465824E-4</v>
      </c>
      <c r="G5" s="3">
        <v>8.9041600000000005E-5</v>
      </c>
    </row>
    <row r="6" spans="1:7" ht="20.100000000000001" customHeight="1" x14ac:dyDescent="0.25">
      <c r="A6">
        <v>50800</v>
      </c>
      <c r="B6">
        <f t="shared" si="0"/>
        <v>50.8</v>
      </c>
      <c r="C6" s="3">
        <v>9.1871086000000011E-5</v>
      </c>
      <c r="D6" s="3">
        <v>8.7405300000000002E-5</v>
      </c>
      <c r="E6" s="3">
        <f t="shared" si="1"/>
        <v>1.1656008E-4</v>
      </c>
      <c r="F6" s="3">
        <f t="shared" si="2"/>
        <v>1.2552623999999998E-4</v>
      </c>
      <c r="G6" s="3">
        <v>8.9661599999999995E-5</v>
      </c>
    </row>
    <row r="7" spans="1:7" ht="20.100000000000001" customHeight="1" x14ac:dyDescent="0.25">
      <c r="A7">
        <v>51000</v>
      </c>
      <c r="B7">
        <f t="shared" si="0"/>
        <v>51</v>
      </c>
      <c r="C7" s="3">
        <v>9.2364310999999894E-5</v>
      </c>
      <c r="D7" s="3">
        <v>8.9005599999999899E-5</v>
      </c>
      <c r="E7" s="3">
        <f t="shared" si="1"/>
        <v>1.1698297E-4</v>
      </c>
      <c r="F7" s="3">
        <f t="shared" si="2"/>
        <v>1.2598165999999999E-4</v>
      </c>
      <c r="G7" s="3">
        <v>8.9986899999999997E-5</v>
      </c>
    </row>
    <row r="8" spans="1:7" ht="20.100000000000001" customHeight="1" x14ac:dyDescent="0.25">
      <c r="A8">
        <v>51200</v>
      </c>
      <c r="B8">
        <f t="shared" si="0"/>
        <v>51.2</v>
      </c>
      <c r="C8" s="3">
        <v>9.2790065000000009E-5</v>
      </c>
      <c r="D8" s="3">
        <v>9.0070500000000004E-5</v>
      </c>
      <c r="E8" s="3">
        <f t="shared" si="1"/>
        <v>1.1815349000000001E-4</v>
      </c>
      <c r="F8" s="3">
        <f t="shared" si="2"/>
        <v>1.2724222E-4</v>
      </c>
      <c r="G8" s="3">
        <v>9.0887300000000006E-5</v>
      </c>
    </row>
    <row r="9" spans="1:7" ht="20.100000000000001" customHeight="1" x14ac:dyDescent="0.25">
      <c r="A9">
        <v>51400</v>
      </c>
      <c r="B9">
        <f t="shared" si="0"/>
        <v>51.4</v>
      </c>
      <c r="C9" s="3">
        <v>9.3566145000000008E-5</v>
      </c>
      <c r="D9" s="3">
        <v>9.1231999999999997E-5</v>
      </c>
      <c r="E9" s="3">
        <f t="shared" si="1"/>
        <v>1.1878646E-4</v>
      </c>
      <c r="F9" s="3">
        <f t="shared" si="2"/>
        <v>1.2792387999999998E-4</v>
      </c>
      <c r="G9" s="3">
        <v>9.1374199999999997E-5</v>
      </c>
    </row>
    <row r="10" spans="1:7" ht="20.100000000000001" customHeight="1" x14ac:dyDescent="0.25">
      <c r="A10">
        <v>51600</v>
      </c>
      <c r="B10">
        <f t="shared" si="0"/>
        <v>51.6</v>
      </c>
      <c r="C10" s="3">
        <v>9.4489593000000012E-5</v>
      </c>
      <c r="D10" s="3">
        <v>9.2615199999999899E-5</v>
      </c>
      <c r="E10" s="3">
        <f t="shared" si="1"/>
        <v>1.1952369000000001E-4</v>
      </c>
      <c r="F10" s="3">
        <f t="shared" si="2"/>
        <v>1.2871781999999998E-4</v>
      </c>
      <c r="G10" s="3">
        <v>9.19413E-5</v>
      </c>
    </row>
    <row r="11" spans="1:7" ht="20.100000000000001" customHeight="1" x14ac:dyDescent="0.25">
      <c r="A11">
        <v>51800</v>
      </c>
      <c r="B11">
        <f t="shared" si="0"/>
        <v>51.8</v>
      </c>
      <c r="C11" s="3">
        <v>9.5141522000000018E-5</v>
      </c>
      <c r="D11" s="3">
        <v>9.3554200000000006E-5</v>
      </c>
      <c r="E11" s="3">
        <f t="shared" si="1"/>
        <v>1.2027327000000001E-4</v>
      </c>
      <c r="F11" s="3">
        <f t="shared" si="2"/>
        <v>1.2952505999999999E-4</v>
      </c>
      <c r="G11" s="3">
        <v>9.2517900000000004E-5</v>
      </c>
    </row>
    <row r="12" spans="1:7" ht="20.100000000000001" customHeight="1" x14ac:dyDescent="0.25">
      <c r="A12">
        <v>52000</v>
      </c>
      <c r="B12">
        <f t="shared" si="0"/>
        <v>52</v>
      </c>
      <c r="C12" s="3">
        <v>9.5341646000000001E-5</v>
      </c>
      <c r="D12" s="3">
        <v>9.4396500000000003E-5</v>
      </c>
      <c r="E12" s="3">
        <f t="shared" si="1"/>
        <v>1.2198433000000001E-4</v>
      </c>
      <c r="F12" s="3">
        <f t="shared" si="2"/>
        <v>1.3136773999999999E-4</v>
      </c>
      <c r="G12" s="3">
        <v>9.3834100000000003E-5</v>
      </c>
    </row>
    <row r="13" spans="1:7" ht="20.100000000000001" customHeight="1" x14ac:dyDescent="0.25">
      <c r="A13">
        <v>52200</v>
      </c>
      <c r="B13">
        <f t="shared" si="0"/>
        <v>52.2</v>
      </c>
      <c r="C13" s="3">
        <v>9.5495227000000007E-5</v>
      </c>
      <c r="D13" s="3">
        <v>9.55571E-5</v>
      </c>
      <c r="E13" s="3">
        <f t="shared" si="1"/>
        <v>1.2261716999999999E-4</v>
      </c>
      <c r="F13" s="3">
        <f t="shared" si="2"/>
        <v>1.3204925999999999E-4</v>
      </c>
      <c r="G13" s="3">
        <v>9.43209E-5</v>
      </c>
    </row>
    <row r="14" spans="1:7" ht="20.100000000000001" customHeight="1" x14ac:dyDescent="0.25">
      <c r="A14">
        <v>52400</v>
      </c>
      <c r="B14">
        <f t="shared" si="0"/>
        <v>52.4</v>
      </c>
      <c r="C14" s="3">
        <v>9.5758789000000019E-5</v>
      </c>
      <c r="D14" s="3">
        <v>9.7300700000000002E-5</v>
      </c>
      <c r="E14" s="3">
        <f t="shared" si="1"/>
        <v>1.2389078000000001E-4</v>
      </c>
      <c r="F14" s="3">
        <f t="shared" si="2"/>
        <v>1.3342083999999998E-4</v>
      </c>
      <c r="G14" s="3">
        <v>9.53006E-5</v>
      </c>
    </row>
    <row r="15" spans="1:7" ht="20.100000000000001" customHeight="1" x14ac:dyDescent="0.25">
      <c r="A15">
        <v>52600</v>
      </c>
      <c r="B15">
        <f t="shared" si="0"/>
        <v>52.6</v>
      </c>
      <c r="C15" s="3">
        <v>9.6763224000000008E-5</v>
      </c>
      <c r="D15" s="3">
        <v>9.7837400000000006E-5</v>
      </c>
      <c r="E15" s="3">
        <f t="shared" si="1"/>
        <v>1.2597741000000001E-4</v>
      </c>
      <c r="F15" s="3">
        <f t="shared" si="2"/>
        <v>1.3566798E-4</v>
      </c>
      <c r="G15" s="3">
        <v>9.6905700000000003E-5</v>
      </c>
    </row>
    <row r="16" spans="1:7" ht="20.100000000000001" customHeight="1" x14ac:dyDescent="0.25">
      <c r="A16">
        <v>52800</v>
      </c>
      <c r="B16">
        <f t="shared" si="0"/>
        <v>52.8</v>
      </c>
      <c r="C16" s="3">
        <v>9.8118748000000004E-5</v>
      </c>
      <c r="D16" s="3">
        <v>9.8995999999999999E-5</v>
      </c>
      <c r="E16" s="3">
        <f t="shared" si="1"/>
        <v>1.2882649000000001E-4</v>
      </c>
      <c r="F16" s="3">
        <f t="shared" si="2"/>
        <v>1.3873622E-4</v>
      </c>
      <c r="G16" s="3">
        <v>9.9097299999999997E-5</v>
      </c>
    </row>
    <row r="17" spans="1:7" ht="20.100000000000001" customHeight="1" x14ac:dyDescent="0.25">
      <c r="A17">
        <v>53000</v>
      </c>
      <c r="B17">
        <f t="shared" si="0"/>
        <v>53</v>
      </c>
      <c r="C17" s="3">
        <v>9.8686420000000013E-5</v>
      </c>
      <c r="D17" s="3">
        <v>1.0098399999999999E-4</v>
      </c>
      <c r="E17" s="3">
        <f t="shared" si="1"/>
        <v>1.3119470000000003E-4</v>
      </c>
      <c r="F17" s="3">
        <f t="shared" si="2"/>
        <v>1.412866E-4</v>
      </c>
      <c r="G17" s="3">
        <v>1.0091900000000001E-4</v>
      </c>
    </row>
    <row r="18" spans="1:7" ht="20.100000000000001" customHeight="1" x14ac:dyDescent="0.25">
      <c r="A18">
        <v>53200</v>
      </c>
      <c r="B18">
        <f t="shared" si="0"/>
        <v>53.2</v>
      </c>
      <c r="C18" s="3">
        <v>9.9180299000000007E-5</v>
      </c>
      <c r="D18" s="3">
        <v>1.02116E-4</v>
      </c>
      <c r="E18" s="3">
        <f t="shared" si="1"/>
        <v>1.3294970000000001E-4</v>
      </c>
      <c r="F18" s="3">
        <f t="shared" si="2"/>
        <v>1.431766E-4</v>
      </c>
      <c r="G18" s="3">
        <v>1.0226900000000001E-4</v>
      </c>
    </row>
    <row r="19" spans="1:7" ht="20.100000000000001" customHeight="1" x14ac:dyDescent="0.25">
      <c r="A19">
        <v>53400</v>
      </c>
      <c r="B19">
        <f t="shared" si="0"/>
        <v>53.4</v>
      </c>
      <c r="C19" s="3">
        <v>9.9574225000000001E-5</v>
      </c>
      <c r="D19" s="3">
        <v>1.0242399999999999E-4</v>
      </c>
      <c r="E19" s="3">
        <f t="shared" si="1"/>
        <v>1.3442909999999999E-4</v>
      </c>
      <c r="F19" s="3">
        <f t="shared" si="2"/>
        <v>1.4476979999999997E-4</v>
      </c>
      <c r="G19" s="3">
        <v>1.0340699999999998E-4</v>
      </c>
    </row>
    <row r="20" spans="1:7" ht="20.100000000000001" customHeight="1" x14ac:dyDescent="0.25">
      <c r="A20">
        <v>53600</v>
      </c>
      <c r="B20">
        <f t="shared" si="0"/>
        <v>53.6</v>
      </c>
      <c r="C20" s="3">
        <v>1.0027814700000001E-4</v>
      </c>
      <c r="D20" s="3">
        <v>1.03046E-4</v>
      </c>
      <c r="E20" s="3">
        <f t="shared" si="1"/>
        <v>1.3625950000000002E-4</v>
      </c>
      <c r="F20" s="3">
        <f t="shared" si="2"/>
        <v>1.4674100000000001E-4</v>
      </c>
      <c r="G20" s="3">
        <v>1.0481500000000002E-4</v>
      </c>
    </row>
    <row r="21" spans="1:7" ht="20.100000000000001" customHeight="1" x14ac:dyDescent="0.25">
      <c r="A21">
        <v>53800</v>
      </c>
      <c r="B21">
        <f t="shared" si="0"/>
        <v>53.8</v>
      </c>
      <c r="C21" s="3">
        <v>1.0064471400000001E-4</v>
      </c>
      <c r="D21" s="3">
        <v>1.03828E-4</v>
      </c>
      <c r="E21" s="3">
        <f t="shared" si="1"/>
        <v>1.3963430000000002E-4</v>
      </c>
      <c r="F21" s="3">
        <f t="shared" si="2"/>
        <v>1.5037540000000001E-4</v>
      </c>
      <c r="G21" s="3">
        <v>1.0741100000000002E-4</v>
      </c>
    </row>
    <row r="22" spans="1:7" ht="20.100000000000001" customHeight="1" x14ac:dyDescent="0.25">
      <c r="A22">
        <v>54000</v>
      </c>
      <c r="B22">
        <f t="shared" si="0"/>
        <v>54</v>
      </c>
      <c r="C22" s="3">
        <v>1.0059828000000001E-4</v>
      </c>
      <c r="D22" s="3">
        <v>1.0498899999999999E-4</v>
      </c>
      <c r="E22" s="3">
        <f t="shared" si="1"/>
        <v>1.4474850000000003E-4</v>
      </c>
      <c r="F22" s="3">
        <f t="shared" si="2"/>
        <v>1.55883E-4</v>
      </c>
      <c r="G22" s="3">
        <v>1.1134500000000001E-4</v>
      </c>
    </row>
    <row r="23" spans="1:7" ht="20.100000000000001" customHeight="1" x14ac:dyDescent="0.25">
      <c r="A23">
        <v>54200</v>
      </c>
      <c r="B23">
        <f t="shared" si="0"/>
        <v>54.2</v>
      </c>
      <c r="C23" s="3">
        <v>1.00551083E-4</v>
      </c>
      <c r="D23" s="3">
        <v>1.05642E-4</v>
      </c>
      <c r="E23" s="3">
        <f t="shared" si="1"/>
        <v>1.52087E-4</v>
      </c>
      <c r="F23" s="3">
        <f t="shared" si="2"/>
        <v>1.6378599999999999E-4</v>
      </c>
      <c r="G23" s="3">
        <v>1.1699E-4</v>
      </c>
    </row>
    <row r="24" spans="1:7" ht="20.100000000000001" customHeight="1" x14ac:dyDescent="0.25">
      <c r="A24">
        <v>54400</v>
      </c>
      <c r="B24">
        <f t="shared" si="0"/>
        <v>54.4</v>
      </c>
      <c r="C24" s="3">
        <v>1.0126830300000002E-4</v>
      </c>
      <c r="D24" s="3">
        <v>1.0603399999999999E-4</v>
      </c>
      <c r="E24" s="3">
        <f t="shared" si="1"/>
        <v>1.604005E-4</v>
      </c>
      <c r="F24" s="3">
        <f t="shared" si="2"/>
        <v>1.7273899999999999E-4</v>
      </c>
      <c r="G24" s="2">
        <v>1.23385E-4</v>
      </c>
    </row>
    <row r="25" spans="1:7" ht="20.100000000000001" customHeight="1" x14ac:dyDescent="0.25">
      <c r="A25">
        <v>54600</v>
      </c>
      <c r="B25">
        <f t="shared" si="0"/>
        <v>54.6</v>
      </c>
      <c r="C25" s="3">
        <v>1.02131692E-4</v>
      </c>
      <c r="D25" s="3">
        <v>1.06078E-4</v>
      </c>
      <c r="E25" s="3">
        <f t="shared" si="1"/>
        <v>1.624974E-4</v>
      </c>
      <c r="F25" s="3">
        <f t="shared" si="2"/>
        <v>1.7499719999999999E-4</v>
      </c>
      <c r="G25" s="2">
        <v>1.24998E-4</v>
      </c>
    </row>
    <row r="26" spans="1:7" ht="20.100000000000001" customHeight="1" x14ac:dyDescent="0.25">
      <c r="A26">
        <v>54800</v>
      </c>
      <c r="B26">
        <f t="shared" si="0"/>
        <v>54.8</v>
      </c>
      <c r="C26" s="3">
        <v>1.02891204E-4</v>
      </c>
      <c r="D26" s="3">
        <v>1.06941E-4</v>
      </c>
      <c r="E26" s="3">
        <f t="shared" si="1"/>
        <v>1.6291470000000003E-4</v>
      </c>
      <c r="F26" s="3">
        <f t="shared" si="2"/>
        <v>1.7544660000000002E-4</v>
      </c>
      <c r="G26" s="2">
        <v>1.2531900000000001E-4</v>
      </c>
    </row>
    <row r="27" spans="1:7" ht="20.100000000000001" customHeight="1" x14ac:dyDescent="0.25">
      <c r="A27">
        <v>55000</v>
      </c>
      <c r="B27">
        <f t="shared" si="0"/>
        <v>55</v>
      </c>
      <c r="C27" s="3">
        <v>1.0360068500000001E-4</v>
      </c>
      <c r="D27" s="3">
        <v>1.06918E-4</v>
      </c>
      <c r="E27" s="3">
        <f t="shared" si="1"/>
        <v>1.6269110000000003E-4</v>
      </c>
      <c r="F27" s="3">
        <f t="shared" si="2"/>
        <v>1.752058E-4</v>
      </c>
      <c r="G27" s="2">
        <v>1.2514700000000001E-4</v>
      </c>
    </row>
    <row r="28" spans="1:7" ht="20.100000000000001" customHeight="1" x14ac:dyDescent="0.25">
      <c r="A28">
        <v>55200</v>
      </c>
      <c r="B28">
        <f t="shared" si="0"/>
        <v>55.2</v>
      </c>
      <c r="C28" s="3">
        <v>1.0448816300000001E-4</v>
      </c>
      <c r="D28" s="3">
        <v>1.07889E-4</v>
      </c>
      <c r="E28" s="3">
        <f t="shared" si="1"/>
        <v>1.6478540000000003E-4</v>
      </c>
      <c r="F28" s="3">
        <f t="shared" si="2"/>
        <v>1.774612E-4</v>
      </c>
      <c r="G28" s="2">
        <v>1.2675800000000001E-4</v>
      </c>
    </row>
    <row r="29" spans="1:7" ht="20.100000000000001" customHeight="1" x14ac:dyDescent="0.25">
      <c r="A29">
        <v>55400</v>
      </c>
      <c r="B29">
        <f t="shared" si="0"/>
        <v>55.4</v>
      </c>
      <c r="C29" s="3">
        <v>1.0533770900000001E-4</v>
      </c>
      <c r="D29" s="3">
        <v>1.08488E-4</v>
      </c>
      <c r="E29" s="3">
        <f t="shared" si="1"/>
        <v>1.683175E-4</v>
      </c>
      <c r="F29" s="3">
        <f t="shared" si="2"/>
        <v>1.8126499999999998E-4</v>
      </c>
      <c r="G29" s="2">
        <v>1.2947499999999999E-4</v>
      </c>
    </row>
    <row r="30" spans="1:7" ht="20.100000000000001" customHeight="1" x14ac:dyDescent="0.25">
      <c r="A30">
        <v>55600</v>
      </c>
      <c r="B30">
        <f t="shared" si="0"/>
        <v>55.6</v>
      </c>
      <c r="C30" s="3">
        <v>1.0674435399999989E-4</v>
      </c>
      <c r="D30" s="3">
        <v>1.10202E-4</v>
      </c>
      <c r="E30" s="3">
        <f t="shared" si="1"/>
        <v>1.7210439999999999E-4</v>
      </c>
      <c r="F30" s="3">
        <f t="shared" si="2"/>
        <v>1.8534319999999999E-4</v>
      </c>
      <c r="G30" s="2">
        <v>1.3238799999999999E-4</v>
      </c>
    </row>
    <row r="31" spans="1:7" ht="20.100000000000001" customHeight="1" x14ac:dyDescent="0.25">
      <c r="A31">
        <v>55800</v>
      </c>
      <c r="B31">
        <f t="shared" si="0"/>
        <v>55.8</v>
      </c>
      <c r="C31" s="3">
        <v>1.06910034E-4</v>
      </c>
      <c r="D31" s="3">
        <v>1.1141600000000001E-4</v>
      </c>
      <c r="E31" s="3">
        <f t="shared" si="1"/>
        <v>1.761175E-4</v>
      </c>
      <c r="F31" s="3">
        <f t="shared" si="2"/>
        <v>1.8966499999999999E-4</v>
      </c>
      <c r="G31" s="2">
        <v>1.35475E-4</v>
      </c>
    </row>
    <row r="32" spans="1:7" ht="20.100000000000001" customHeight="1" x14ac:dyDescent="0.25">
      <c r="A32">
        <v>56000</v>
      </c>
      <c r="B32">
        <f t="shared" si="0"/>
        <v>56</v>
      </c>
      <c r="C32" s="3">
        <v>1.0719408800000002E-4</v>
      </c>
      <c r="D32" s="3">
        <v>1.1204E-4</v>
      </c>
      <c r="E32" s="3">
        <f t="shared" si="1"/>
        <v>1.7812859999999999E-4</v>
      </c>
      <c r="F32" s="3">
        <f t="shared" si="2"/>
        <v>1.9183079999999999E-4</v>
      </c>
      <c r="G32" s="2">
        <v>1.3702199999999999E-4</v>
      </c>
    </row>
    <row r="33" spans="1:7" ht="20.100000000000001" customHeight="1" x14ac:dyDescent="0.25">
      <c r="A33">
        <v>56200</v>
      </c>
      <c r="B33">
        <f t="shared" si="0"/>
        <v>56.2</v>
      </c>
      <c r="C33" s="3">
        <v>1.0738374800000002E-4</v>
      </c>
      <c r="D33" s="3">
        <v>1.12817E-4</v>
      </c>
      <c r="E33" s="3">
        <f t="shared" si="1"/>
        <v>1.814098E-4</v>
      </c>
      <c r="F33" s="3">
        <f t="shared" si="2"/>
        <v>1.9536439999999998E-4</v>
      </c>
      <c r="G33" s="2">
        <v>1.39546E-4</v>
      </c>
    </row>
    <row r="34" spans="1:7" ht="20.100000000000001" customHeight="1" x14ac:dyDescent="0.25">
      <c r="A34">
        <v>56400</v>
      </c>
      <c r="B34">
        <f t="shared" si="0"/>
        <v>56.4</v>
      </c>
      <c r="C34" s="3">
        <v>1.08218579E-4</v>
      </c>
      <c r="D34" s="3">
        <v>1.14633E-4</v>
      </c>
      <c r="E34" s="3">
        <f t="shared" si="1"/>
        <v>1.8460910000000003E-4</v>
      </c>
      <c r="F34" s="3">
        <f t="shared" si="2"/>
        <v>1.9880980000000002E-4</v>
      </c>
      <c r="G34" s="2">
        <v>1.4200700000000001E-4</v>
      </c>
    </row>
    <row r="35" spans="1:7" ht="20.100000000000001" customHeight="1" x14ac:dyDescent="0.25">
      <c r="A35">
        <v>56600</v>
      </c>
      <c r="B35">
        <f t="shared" si="0"/>
        <v>56.6</v>
      </c>
      <c r="C35" s="3">
        <v>1.0939894E-4</v>
      </c>
      <c r="D35" s="3">
        <v>1.1623100000000001E-4</v>
      </c>
      <c r="E35" s="3">
        <f t="shared" si="1"/>
        <v>1.8967650000000004E-4</v>
      </c>
      <c r="F35" s="3">
        <f t="shared" si="2"/>
        <v>2.0426700000000003E-4</v>
      </c>
      <c r="G35" s="2">
        <v>1.4590500000000002E-4</v>
      </c>
    </row>
    <row r="36" spans="1:7" ht="20.100000000000001" customHeight="1" x14ac:dyDescent="0.25">
      <c r="A36">
        <v>56800</v>
      </c>
      <c r="B36">
        <f t="shared" si="0"/>
        <v>56.8</v>
      </c>
      <c r="C36" s="3">
        <v>1.0987527000000001E-4</v>
      </c>
      <c r="D36" s="3">
        <v>1.18405E-4</v>
      </c>
      <c r="E36" s="3">
        <f t="shared" si="1"/>
        <v>1.9723860000000001E-4</v>
      </c>
      <c r="F36" s="3">
        <f t="shared" si="2"/>
        <v>2.1241079999999998E-4</v>
      </c>
      <c r="G36" s="2">
        <v>1.51722E-4</v>
      </c>
    </row>
    <row r="37" spans="1:7" ht="20.100000000000001" customHeight="1" x14ac:dyDescent="0.25">
      <c r="A37">
        <v>57000</v>
      </c>
      <c r="B37">
        <f t="shared" si="0"/>
        <v>57</v>
      </c>
      <c r="C37" s="3">
        <v>1.0953737E-4</v>
      </c>
      <c r="D37" s="3">
        <v>1.2071299999999999E-4</v>
      </c>
      <c r="E37" s="3">
        <f t="shared" si="1"/>
        <v>2.0722000000000001E-4</v>
      </c>
      <c r="F37" s="3">
        <f t="shared" si="2"/>
        <v>2.2315999999999997E-4</v>
      </c>
      <c r="G37" s="2">
        <v>1.594E-4</v>
      </c>
    </row>
    <row r="38" spans="1:7" ht="20.100000000000001" customHeight="1" x14ac:dyDescent="0.25">
      <c r="A38">
        <v>57200</v>
      </c>
      <c r="B38">
        <f t="shared" si="0"/>
        <v>57.2</v>
      </c>
      <c r="C38" s="3">
        <v>1.0970087000000002E-4</v>
      </c>
      <c r="D38" s="3">
        <v>1.21616E-4</v>
      </c>
      <c r="E38" s="3">
        <f t="shared" si="1"/>
        <v>2.163798E-4</v>
      </c>
      <c r="F38" s="3">
        <f t="shared" si="2"/>
        <v>2.3302439999999997E-4</v>
      </c>
      <c r="G38" s="2">
        <v>1.66446E-4</v>
      </c>
    </row>
    <row r="39" spans="1:7" ht="20.100000000000001" customHeight="1" x14ac:dyDescent="0.25">
      <c r="A39">
        <v>57400</v>
      </c>
      <c r="B39">
        <f t="shared" si="0"/>
        <v>57.4</v>
      </c>
      <c r="C39" s="3">
        <v>1.1107318000000001E-4</v>
      </c>
      <c r="D39" s="3">
        <v>1.2354999999999999E-4</v>
      </c>
      <c r="E39" s="3">
        <f t="shared" si="1"/>
        <v>2.2319310000000001E-4</v>
      </c>
      <c r="F39" s="3">
        <f t="shared" si="2"/>
        <v>2.403618E-4</v>
      </c>
      <c r="G39" s="2">
        <v>1.7168700000000001E-4</v>
      </c>
    </row>
    <row r="40" spans="1:7" ht="20.100000000000001" customHeight="1" x14ac:dyDescent="0.25">
      <c r="A40">
        <v>57600</v>
      </c>
      <c r="B40">
        <f t="shared" si="0"/>
        <v>57.6</v>
      </c>
      <c r="C40" s="3">
        <v>1.1248800000000001E-4</v>
      </c>
      <c r="D40" s="3">
        <v>1.26131E-4</v>
      </c>
      <c r="E40" s="3">
        <f t="shared" si="1"/>
        <v>2.2847500000000004E-4</v>
      </c>
      <c r="F40" s="3">
        <f t="shared" si="2"/>
        <v>2.4604999999999999E-4</v>
      </c>
      <c r="G40" s="2">
        <v>1.7575000000000002E-4</v>
      </c>
    </row>
    <row r="41" spans="1:7" ht="20.100000000000001" customHeight="1" x14ac:dyDescent="0.25">
      <c r="A41">
        <v>57800</v>
      </c>
      <c r="B41">
        <f t="shared" si="0"/>
        <v>57.8</v>
      </c>
      <c r="C41" s="3">
        <v>1.1301883000000001E-4</v>
      </c>
      <c r="D41" s="3">
        <v>1.2705799999999999E-4</v>
      </c>
      <c r="E41" s="3">
        <f t="shared" si="1"/>
        <v>2.3055889999999999E-4</v>
      </c>
      <c r="F41" s="3">
        <f t="shared" si="2"/>
        <v>2.4829419999999999E-4</v>
      </c>
      <c r="G41" s="2">
        <v>1.7735299999999999E-4</v>
      </c>
    </row>
    <row r="42" spans="1:7" ht="20.100000000000001" customHeight="1" x14ac:dyDescent="0.25">
      <c r="A42">
        <v>58000</v>
      </c>
      <c r="B42">
        <f t="shared" si="0"/>
        <v>58</v>
      </c>
      <c r="C42" s="3">
        <v>1.1290983E-4</v>
      </c>
      <c r="D42" s="3">
        <v>1.26997E-4</v>
      </c>
      <c r="E42" s="3">
        <f t="shared" si="1"/>
        <v>2.3351509999999996E-4</v>
      </c>
      <c r="F42" s="3">
        <f t="shared" si="2"/>
        <v>2.5147779999999995E-4</v>
      </c>
      <c r="G42" s="2">
        <v>1.7962699999999997E-4</v>
      </c>
    </row>
    <row r="43" spans="1:7" ht="20.100000000000001" customHeight="1" x14ac:dyDescent="0.25">
      <c r="A43">
        <v>58200</v>
      </c>
      <c r="B43">
        <f t="shared" si="0"/>
        <v>58.2</v>
      </c>
      <c r="C43" s="3">
        <v>1.1318233000000001E-4</v>
      </c>
      <c r="D43" s="3">
        <v>1.2671500000000001E-4</v>
      </c>
      <c r="E43" s="3">
        <f t="shared" si="1"/>
        <v>2.3449400000000002E-4</v>
      </c>
      <c r="F43" s="3">
        <f t="shared" si="2"/>
        <v>2.5253199999999997E-4</v>
      </c>
      <c r="G43" s="2">
        <v>1.8038E-4</v>
      </c>
    </row>
    <row r="44" spans="1:7" ht="20.100000000000001" customHeight="1" x14ac:dyDescent="0.25">
      <c r="A44">
        <v>58400</v>
      </c>
      <c r="B44">
        <f t="shared" si="0"/>
        <v>58.4</v>
      </c>
      <c r="C44" s="3">
        <v>1.1440095000000001E-4</v>
      </c>
      <c r="D44" s="3">
        <v>1.2687500000000001E-4</v>
      </c>
      <c r="E44" s="3">
        <f t="shared" si="1"/>
        <v>2.3640370000000007E-4</v>
      </c>
      <c r="F44" s="3">
        <f t="shared" si="2"/>
        <v>2.5458860000000002E-4</v>
      </c>
      <c r="G44" s="2">
        <v>1.8184900000000004E-4</v>
      </c>
    </row>
    <row r="45" spans="1:7" ht="20.100000000000001" customHeight="1" x14ac:dyDescent="0.25">
      <c r="A45">
        <v>58600</v>
      </c>
      <c r="B45">
        <f t="shared" si="0"/>
        <v>58.6</v>
      </c>
      <c r="C45" s="3">
        <v>1.1567189000000001E-4</v>
      </c>
      <c r="D45" s="3">
        <v>1.2774300000000001E-4</v>
      </c>
      <c r="E45" s="3">
        <f t="shared" si="1"/>
        <v>2.3931440000000002E-4</v>
      </c>
      <c r="F45" s="3">
        <f t="shared" si="2"/>
        <v>2.5772319999999997E-4</v>
      </c>
      <c r="G45" s="2">
        <v>1.84088E-4</v>
      </c>
    </row>
    <row r="46" spans="1:7" ht="20.100000000000001" customHeight="1" x14ac:dyDescent="0.25">
      <c r="A46">
        <v>58800</v>
      </c>
      <c r="B46">
        <f t="shared" si="0"/>
        <v>58.8</v>
      </c>
      <c r="C46" s="3">
        <v>1.1690250000000001E-4</v>
      </c>
      <c r="D46" s="3">
        <v>1.2920799999999999E-4</v>
      </c>
      <c r="E46" s="3">
        <f t="shared" si="1"/>
        <v>2.3995789999999999E-4</v>
      </c>
      <c r="F46" s="3">
        <f t="shared" si="2"/>
        <v>2.5841619999999999E-4</v>
      </c>
      <c r="G46" s="2">
        <v>1.8458299999999999E-4</v>
      </c>
    </row>
    <row r="47" spans="1:7" ht="20.100000000000001" customHeight="1" x14ac:dyDescent="0.25">
      <c r="A47">
        <v>59000</v>
      </c>
      <c r="B47">
        <f t="shared" si="0"/>
        <v>59</v>
      </c>
      <c r="C47" s="3">
        <v>1.1735812000000001E-4</v>
      </c>
      <c r="D47" s="3">
        <v>1.31605E-4</v>
      </c>
      <c r="E47" s="3">
        <f t="shared" si="1"/>
        <v>2.3947040000000001E-4</v>
      </c>
      <c r="F47" s="3">
        <f t="shared" si="2"/>
        <v>2.5789119999999996E-4</v>
      </c>
      <c r="G47" s="2">
        <v>1.84208E-4</v>
      </c>
    </row>
    <row r="48" spans="1:7" ht="20.100000000000001" customHeight="1" x14ac:dyDescent="0.25">
      <c r="A48">
        <v>59200</v>
      </c>
      <c r="B48">
        <f t="shared" si="0"/>
        <v>59.2</v>
      </c>
      <c r="C48" s="3">
        <v>1.1806989000000001E-4</v>
      </c>
      <c r="D48" s="3">
        <v>1.32278E-4</v>
      </c>
      <c r="E48" s="3">
        <f t="shared" si="1"/>
        <v>2.3973949999999997E-4</v>
      </c>
      <c r="F48" s="3">
        <f t="shared" si="2"/>
        <v>2.5818099999999996E-4</v>
      </c>
      <c r="G48" s="2">
        <v>1.8441499999999997E-4</v>
      </c>
    </row>
    <row r="49" spans="1:7" ht="20.100000000000001" customHeight="1" x14ac:dyDescent="0.25">
      <c r="A49">
        <v>59400</v>
      </c>
      <c r="B49">
        <f t="shared" si="0"/>
        <v>59.4</v>
      </c>
      <c r="C49" s="3">
        <v>1.1904762E-4</v>
      </c>
      <c r="D49" s="3">
        <v>1.3270099999999999E-4</v>
      </c>
      <c r="E49" s="3">
        <f t="shared" si="1"/>
        <v>2.4284389999999997E-4</v>
      </c>
      <c r="F49" s="3">
        <f t="shared" si="2"/>
        <v>2.6152419999999997E-4</v>
      </c>
      <c r="G49" s="2">
        <v>1.8680299999999998E-4</v>
      </c>
    </row>
    <row r="50" spans="1:7" ht="20.100000000000001" customHeight="1" x14ac:dyDescent="0.25">
      <c r="A50">
        <v>59600</v>
      </c>
      <c r="B50">
        <f t="shared" si="0"/>
        <v>59.6</v>
      </c>
      <c r="C50" s="3">
        <v>1.2057580000000001E-4</v>
      </c>
      <c r="D50" s="3">
        <v>1.3236899999999999E-4</v>
      </c>
      <c r="E50" s="3">
        <f t="shared" si="1"/>
        <v>2.4789180000000003E-4</v>
      </c>
      <c r="F50" s="3">
        <f t="shared" si="2"/>
        <v>2.6696039999999998E-4</v>
      </c>
      <c r="G50" s="2">
        <v>1.90686E-4</v>
      </c>
    </row>
    <row r="51" spans="1:7" ht="20.100000000000001" customHeight="1" x14ac:dyDescent="0.25">
      <c r="A51">
        <v>59800</v>
      </c>
      <c r="B51">
        <f t="shared" si="0"/>
        <v>59.8</v>
      </c>
      <c r="C51" s="3">
        <v>1.2185219000000001E-4</v>
      </c>
      <c r="D51" s="3">
        <v>1.31901E-4</v>
      </c>
      <c r="E51" s="3">
        <f t="shared" si="1"/>
        <v>2.4825060000000003E-4</v>
      </c>
      <c r="F51" s="3">
        <f t="shared" si="2"/>
        <v>2.6734680000000001E-4</v>
      </c>
      <c r="G51" s="2">
        <v>1.9096200000000003E-4</v>
      </c>
    </row>
    <row r="52" spans="1:7" ht="20.100000000000001" customHeight="1" x14ac:dyDescent="0.25">
      <c r="A52">
        <v>60000</v>
      </c>
      <c r="B52">
        <f t="shared" si="0"/>
        <v>60</v>
      </c>
      <c r="C52" s="3">
        <v>1.2279395E-4</v>
      </c>
      <c r="D52" s="3">
        <v>1.32106E-4</v>
      </c>
      <c r="E52" s="3">
        <f t="shared" si="1"/>
        <v>2.4936990000000003E-4</v>
      </c>
      <c r="F52" s="3">
        <f t="shared" si="2"/>
        <v>2.6855219999999999E-4</v>
      </c>
      <c r="G52" s="2">
        <v>1.9182300000000001E-4</v>
      </c>
    </row>
    <row r="53" spans="1:7" ht="20.100000000000001" customHeight="1" x14ac:dyDescent="0.25">
      <c r="A53">
        <v>60200</v>
      </c>
      <c r="B53">
        <f t="shared" si="0"/>
        <v>60.2</v>
      </c>
      <c r="C53" s="3">
        <v>1.2320052000000002E-4</v>
      </c>
      <c r="D53" s="3">
        <v>1.3241800000000001E-4</v>
      </c>
      <c r="E53" s="3">
        <f t="shared" si="1"/>
        <v>2.4827790000000002E-4</v>
      </c>
      <c r="F53" s="3">
        <f t="shared" si="2"/>
        <v>2.6737620000000001E-4</v>
      </c>
      <c r="G53" s="2">
        <v>1.9098300000000001E-4</v>
      </c>
    </row>
    <row r="54" spans="1:7" ht="20.100000000000001" customHeight="1" x14ac:dyDescent="0.25">
      <c r="A54">
        <v>60400</v>
      </c>
      <c r="B54">
        <f t="shared" si="0"/>
        <v>60.4</v>
      </c>
      <c r="C54" s="3">
        <v>1.2405289999999999E-4</v>
      </c>
      <c r="D54" s="3">
        <v>1.3334999999999999E-4</v>
      </c>
      <c r="E54" s="3">
        <f t="shared" si="1"/>
        <v>2.4499930000000002E-4</v>
      </c>
      <c r="F54" s="3">
        <f t="shared" si="2"/>
        <v>2.6384539999999999E-4</v>
      </c>
      <c r="G54" s="2">
        <v>1.8846100000000001E-4</v>
      </c>
    </row>
    <row r="55" spans="1:7" ht="20.100000000000001" customHeight="1" x14ac:dyDescent="0.25">
      <c r="A55">
        <v>60600</v>
      </c>
      <c r="B55">
        <f t="shared" si="0"/>
        <v>60.6</v>
      </c>
      <c r="C55" s="3">
        <v>1.2494888E-4</v>
      </c>
      <c r="D55" s="3">
        <v>1.3403800000000001E-4</v>
      </c>
      <c r="E55" s="3">
        <f t="shared" si="1"/>
        <v>2.4047270000000001E-4</v>
      </c>
      <c r="F55" s="3">
        <f t="shared" si="2"/>
        <v>2.5897059999999996E-4</v>
      </c>
      <c r="G55" s="2">
        <v>1.8497899999999999E-4</v>
      </c>
    </row>
    <row r="56" spans="1:7" ht="20.100000000000001" customHeight="1" x14ac:dyDescent="0.25">
      <c r="A56">
        <v>60800</v>
      </c>
      <c r="B56">
        <f t="shared" si="0"/>
        <v>60.8</v>
      </c>
      <c r="C56" s="3">
        <v>1.2519085999999999E-4</v>
      </c>
      <c r="D56" s="3">
        <v>1.3537600000000001E-4</v>
      </c>
      <c r="E56" s="3">
        <f t="shared" si="1"/>
        <v>2.3658440000000002E-4</v>
      </c>
      <c r="F56" s="3">
        <f t="shared" si="2"/>
        <v>2.5478319999999998E-4</v>
      </c>
      <c r="G56" s="2">
        <v>1.8198800000000001E-4</v>
      </c>
    </row>
    <row r="57" spans="1:7" ht="20.100000000000001" customHeight="1" x14ac:dyDescent="0.25">
      <c r="A57">
        <v>61000</v>
      </c>
      <c r="B57">
        <f t="shared" si="0"/>
        <v>61</v>
      </c>
      <c r="C57" s="3">
        <v>1.2624162000000002E-4</v>
      </c>
      <c r="D57" s="3">
        <v>1.35752E-4</v>
      </c>
      <c r="E57" s="3">
        <f t="shared" si="1"/>
        <v>2.358967E-4</v>
      </c>
      <c r="F57" s="3">
        <f t="shared" si="2"/>
        <v>2.5404259999999999E-4</v>
      </c>
      <c r="G57" s="2">
        <v>1.81459E-4</v>
      </c>
    </row>
    <row r="58" spans="1:7" ht="20.100000000000001" customHeight="1" x14ac:dyDescent="0.25">
      <c r="A58">
        <v>61200</v>
      </c>
      <c r="B58">
        <f t="shared" si="0"/>
        <v>61.2</v>
      </c>
      <c r="C58" s="3">
        <v>1.2735887000000002E-4</v>
      </c>
      <c r="D58" s="3">
        <v>1.35093E-4</v>
      </c>
      <c r="E58" s="3">
        <f t="shared" si="1"/>
        <v>2.3761400000000006E-4</v>
      </c>
      <c r="F58" s="3">
        <f t="shared" si="2"/>
        <v>2.5589200000000002E-4</v>
      </c>
      <c r="G58" s="2">
        <v>1.8278000000000004E-4</v>
      </c>
    </row>
    <row r="59" spans="1:7" ht="20.100000000000001" customHeight="1" x14ac:dyDescent="0.25">
      <c r="A59">
        <v>61400</v>
      </c>
      <c r="B59">
        <f t="shared" si="0"/>
        <v>61.4</v>
      </c>
      <c r="C59" s="3">
        <v>1.2847721000000002E-4</v>
      </c>
      <c r="D59" s="3">
        <v>1.3475999999999999E-4</v>
      </c>
      <c r="E59" s="3">
        <f t="shared" si="1"/>
        <v>2.3798839999999999E-4</v>
      </c>
      <c r="F59" s="3">
        <f t="shared" si="2"/>
        <v>2.5629519999999999E-4</v>
      </c>
      <c r="G59" s="2">
        <v>1.8306799999999999E-4</v>
      </c>
    </row>
    <row r="60" spans="1:7" ht="20.100000000000001" customHeight="1" x14ac:dyDescent="0.25">
      <c r="A60">
        <v>61600</v>
      </c>
      <c r="B60">
        <f t="shared" si="0"/>
        <v>61.6</v>
      </c>
      <c r="C60" s="3">
        <v>1.2976777000000002E-4</v>
      </c>
      <c r="D60" s="3">
        <v>1.3504200000000001E-4</v>
      </c>
      <c r="E60" s="3">
        <f t="shared" si="1"/>
        <v>2.352454E-4</v>
      </c>
      <c r="F60" s="3">
        <f t="shared" si="2"/>
        <v>2.5334119999999999E-4</v>
      </c>
      <c r="G60" s="2">
        <v>1.80958E-4</v>
      </c>
    </row>
    <row r="61" spans="1:7" ht="20.100000000000001" customHeight="1" x14ac:dyDescent="0.25">
      <c r="A61">
        <v>61800</v>
      </c>
      <c r="B61">
        <f t="shared" si="0"/>
        <v>61.8</v>
      </c>
      <c r="C61" s="3">
        <v>1.3120548000000002E-4</v>
      </c>
      <c r="D61" s="3">
        <v>1.3541200000000001E-4</v>
      </c>
      <c r="E61" s="3">
        <f t="shared" si="1"/>
        <v>2.3547420000000002E-4</v>
      </c>
      <c r="F61" s="3">
        <f t="shared" si="2"/>
        <v>2.5358759999999998E-4</v>
      </c>
      <c r="G61" s="2">
        <v>1.81134E-4</v>
      </c>
    </row>
    <row r="62" spans="1:7" ht="20.100000000000001" customHeight="1" x14ac:dyDescent="0.25">
      <c r="A62">
        <v>62000</v>
      </c>
      <c r="B62">
        <f t="shared" si="0"/>
        <v>62</v>
      </c>
      <c r="C62" s="3">
        <v>1.3311188999999999E-4</v>
      </c>
      <c r="D62" s="3">
        <v>1.3501799999999999E-4</v>
      </c>
      <c r="E62" s="3">
        <f t="shared" si="1"/>
        <v>2.3641149999999996E-4</v>
      </c>
      <c r="F62" s="3">
        <f t="shared" si="2"/>
        <v>2.5459699999999996E-4</v>
      </c>
      <c r="G62" s="2">
        <v>1.8185499999999997E-4</v>
      </c>
    </row>
    <row r="63" spans="1:7" ht="20.100000000000001" customHeight="1" x14ac:dyDescent="0.25">
      <c r="A63">
        <v>62200</v>
      </c>
      <c r="B63">
        <f t="shared" si="0"/>
        <v>62.2</v>
      </c>
      <c r="C63" s="3">
        <v>1.3482646000000003E-4</v>
      </c>
      <c r="D63" s="3">
        <v>1.35561E-4</v>
      </c>
      <c r="E63" s="3">
        <f t="shared" si="1"/>
        <v>2.3477740000000001E-4</v>
      </c>
      <c r="F63" s="3">
        <f t="shared" si="2"/>
        <v>2.5283719999999997E-4</v>
      </c>
      <c r="G63" s="2">
        <v>1.8059799999999999E-4</v>
      </c>
    </row>
    <row r="64" spans="1:7" ht="20.100000000000001" customHeight="1" x14ac:dyDescent="0.25">
      <c r="A64">
        <v>62400</v>
      </c>
      <c r="B64">
        <f t="shared" si="0"/>
        <v>62.4</v>
      </c>
      <c r="C64" s="3">
        <v>1.3595461000000001E-4</v>
      </c>
      <c r="D64" s="3">
        <v>1.3722699999999999E-4</v>
      </c>
      <c r="E64" s="3">
        <f t="shared" si="1"/>
        <v>2.3182380000000001E-4</v>
      </c>
      <c r="F64" s="3">
        <f t="shared" si="2"/>
        <v>2.4965639999999998E-4</v>
      </c>
      <c r="G64" s="2">
        <v>1.78326E-4</v>
      </c>
    </row>
    <row r="65" spans="1:7" ht="20.100000000000001" customHeight="1" x14ac:dyDescent="0.25">
      <c r="A65">
        <v>62600</v>
      </c>
      <c r="B65">
        <f t="shared" si="0"/>
        <v>62.6</v>
      </c>
      <c r="C65" s="3">
        <v>1.3732692000000002E-4</v>
      </c>
      <c r="D65" s="3">
        <v>1.3878299999999999E-4</v>
      </c>
      <c r="E65" s="3">
        <f t="shared" si="1"/>
        <v>2.3326160000000003E-4</v>
      </c>
      <c r="F65" s="3">
        <f t="shared" si="2"/>
        <v>2.5120479999999999E-4</v>
      </c>
      <c r="G65" s="2">
        <v>1.7943200000000001E-4</v>
      </c>
    </row>
    <row r="66" spans="1:7" ht="20.100000000000001" customHeight="1" x14ac:dyDescent="0.25">
      <c r="A66">
        <v>62800</v>
      </c>
      <c r="B66">
        <f t="shared" si="0"/>
        <v>62.8</v>
      </c>
      <c r="C66" s="3">
        <v>1.3820001000000001E-4</v>
      </c>
      <c r="D66" s="3">
        <v>1.3939599999999999E-4</v>
      </c>
      <c r="E66" s="3">
        <f t="shared" si="1"/>
        <v>2.336425E-4</v>
      </c>
      <c r="F66" s="3">
        <f t="shared" si="2"/>
        <v>2.5161499999999996E-4</v>
      </c>
      <c r="G66" s="2">
        <v>1.7972499999999999E-4</v>
      </c>
    </row>
    <row r="67" spans="1:7" ht="20.100000000000001" customHeight="1" x14ac:dyDescent="0.25">
      <c r="A67">
        <v>63000</v>
      </c>
      <c r="B67">
        <f t="shared" ref="B67:B130" si="3">A67/1000</f>
        <v>63</v>
      </c>
      <c r="C67" s="3">
        <v>1.3901751000000001E-4</v>
      </c>
      <c r="D67" s="3">
        <v>1.39009E-4</v>
      </c>
      <c r="E67" s="3">
        <f t="shared" ref="E67:E130" si="4">G67*1.3</f>
        <v>2.3207080000000002E-4</v>
      </c>
      <c r="F67" s="3">
        <f t="shared" ref="F67:F130" si="5">G67*1.4</f>
        <v>2.499224E-4</v>
      </c>
      <c r="G67" s="2">
        <v>1.7851600000000001E-4</v>
      </c>
    </row>
    <row r="68" spans="1:7" ht="20.100000000000001" customHeight="1" x14ac:dyDescent="0.25">
      <c r="A68">
        <v>63200</v>
      </c>
      <c r="B68">
        <f t="shared" si="3"/>
        <v>63.2</v>
      </c>
      <c r="C68" s="3">
        <v>1.4025466000000002E-4</v>
      </c>
      <c r="D68" s="3">
        <v>1.3981099999999999E-4</v>
      </c>
      <c r="E68" s="3">
        <f t="shared" si="4"/>
        <v>2.315079E-4</v>
      </c>
      <c r="F68" s="3">
        <f t="shared" si="5"/>
        <v>2.4931619999999998E-4</v>
      </c>
      <c r="G68" s="2">
        <v>1.78083E-4</v>
      </c>
    </row>
    <row r="69" spans="1:7" ht="20.100000000000001" customHeight="1" x14ac:dyDescent="0.25">
      <c r="A69">
        <v>63400</v>
      </c>
      <c r="B69">
        <f t="shared" si="3"/>
        <v>63.4</v>
      </c>
      <c r="C69" s="3">
        <v>1.4201173999999999E-4</v>
      </c>
      <c r="D69" s="3">
        <v>1.41822E-4</v>
      </c>
      <c r="E69" s="3">
        <f t="shared" si="4"/>
        <v>2.305342E-4</v>
      </c>
      <c r="F69" s="3">
        <f t="shared" si="5"/>
        <v>2.4826759999999997E-4</v>
      </c>
      <c r="G69" s="2">
        <v>1.7733399999999999E-4</v>
      </c>
    </row>
    <row r="70" spans="1:7" ht="20.100000000000001" customHeight="1" x14ac:dyDescent="0.25">
      <c r="A70">
        <v>63600</v>
      </c>
      <c r="B70">
        <f t="shared" si="3"/>
        <v>63.6</v>
      </c>
      <c r="C70" s="3">
        <v>1.4397809999999999E-4</v>
      </c>
      <c r="D70" s="3">
        <v>1.43731E-4</v>
      </c>
      <c r="E70" s="3">
        <f t="shared" si="4"/>
        <v>2.3022220000000002E-4</v>
      </c>
      <c r="F70" s="3">
        <f t="shared" si="5"/>
        <v>2.479316E-4</v>
      </c>
      <c r="G70" s="2">
        <v>1.7709400000000001E-4</v>
      </c>
    </row>
    <row r="71" spans="1:7" ht="20.100000000000001" customHeight="1" x14ac:dyDescent="0.25">
      <c r="A71">
        <v>63800</v>
      </c>
      <c r="B71">
        <f t="shared" si="3"/>
        <v>63.8</v>
      </c>
      <c r="C71" s="3">
        <v>1.459074E-4</v>
      </c>
      <c r="D71" s="3">
        <v>1.45446E-4</v>
      </c>
      <c r="E71" s="3">
        <f t="shared" si="4"/>
        <v>2.300805E-4</v>
      </c>
      <c r="F71" s="3">
        <f t="shared" si="5"/>
        <v>2.47779E-4</v>
      </c>
      <c r="G71" s="2">
        <v>1.76985E-4</v>
      </c>
    </row>
    <row r="72" spans="1:7" ht="20.100000000000001" customHeight="1" x14ac:dyDescent="0.25">
      <c r="A72">
        <v>64000</v>
      </c>
      <c r="B72">
        <f t="shared" si="3"/>
        <v>64</v>
      </c>
      <c r="C72" s="3">
        <v>1.4708133000000003E-4</v>
      </c>
      <c r="D72" s="3">
        <v>1.46969E-4</v>
      </c>
      <c r="E72" s="3">
        <f t="shared" si="4"/>
        <v>2.3050430000000005E-4</v>
      </c>
      <c r="F72" s="3">
        <f t="shared" si="5"/>
        <v>2.4823540000000005E-4</v>
      </c>
      <c r="G72" s="2">
        <v>1.7731100000000004E-4</v>
      </c>
    </row>
    <row r="73" spans="1:7" ht="20.100000000000001" customHeight="1" x14ac:dyDescent="0.25">
      <c r="A73">
        <v>64200</v>
      </c>
      <c r="B73">
        <f t="shared" si="3"/>
        <v>64.2</v>
      </c>
      <c r="C73" s="3">
        <v>1.4754131000000001E-4</v>
      </c>
      <c r="D73" s="3">
        <v>1.48395E-4</v>
      </c>
      <c r="E73" s="3">
        <f t="shared" si="4"/>
        <v>2.3173020000000002E-4</v>
      </c>
      <c r="F73" s="3">
        <f t="shared" si="5"/>
        <v>2.4955559999999998E-4</v>
      </c>
      <c r="G73" s="2">
        <v>1.78254E-4</v>
      </c>
    </row>
    <row r="74" spans="1:7" ht="20.100000000000001" customHeight="1" x14ac:dyDescent="0.25">
      <c r="A74">
        <v>64400</v>
      </c>
      <c r="B74">
        <f t="shared" si="3"/>
        <v>64.400000000000006</v>
      </c>
      <c r="C74" s="3">
        <v>1.4801001000000003E-4</v>
      </c>
      <c r="D74" s="3">
        <v>1.50727E-4</v>
      </c>
      <c r="E74" s="3">
        <f t="shared" si="4"/>
        <v>2.333162E-4</v>
      </c>
      <c r="F74" s="3">
        <f t="shared" si="5"/>
        <v>2.5126359999999998E-4</v>
      </c>
      <c r="G74" s="2">
        <v>1.79474E-4</v>
      </c>
    </row>
    <row r="75" spans="1:7" ht="20.100000000000001" customHeight="1" x14ac:dyDescent="0.25">
      <c r="A75">
        <v>64600</v>
      </c>
      <c r="B75">
        <f t="shared" si="3"/>
        <v>64.599999999999994</v>
      </c>
      <c r="C75" s="3">
        <v>1.4937796000000003E-4</v>
      </c>
      <c r="D75" s="3">
        <v>1.54069E-4</v>
      </c>
      <c r="E75" s="3">
        <f t="shared" si="4"/>
        <v>2.353364E-4</v>
      </c>
      <c r="F75" s="3">
        <f t="shared" si="5"/>
        <v>2.5343919999999996E-4</v>
      </c>
      <c r="G75" s="2">
        <v>1.8102799999999999E-4</v>
      </c>
    </row>
    <row r="76" spans="1:7" ht="20.100000000000001" customHeight="1" x14ac:dyDescent="0.25">
      <c r="A76">
        <v>64800</v>
      </c>
      <c r="B76">
        <f t="shared" si="3"/>
        <v>64.8</v>
      </c>
      <c r="C76" s="3">
        <v>1.5084728000000003E-4</v>
      </c>
      <c r="D76" s="3">
        <v>1.5667200000000001E-4</v>
      </c>
      <c r="E76" s="3">
        <f t="shared" si="4"/>
        <v>2.380599E-4</v>
      </c>
      <c r="F76" s="3">
        <f t="shared" si="5"/>
        <v>2.5637219999999995E-4</v>
      </c>
      <c r="G76" s="2">
        <v>1.8312299999999999E-4</v>
      </c>
    </row>
    <row r="77" spans="1:7" ht="20.100000000000001" customHeight="1" x14ac:dyDescent="0.25">
      <c r="A77">
        <v>65000</v>
      </c>
      <c r="B77">
        <f t="shared" si="3"/>
        <v>65</v>
      </c>
      <c r="C77" s="3">
        <v>1.5272535000000002E-4</v>
      </c>
      <c r="D77" s="3">
        <v>1.5710600000000001E-4</v>
      </c>
      <c r="E77" s="3">
        <f t="shared" si="4"/>
        <v>2.3938460000000003E-4</v>
      </c>
      <c r="F77" s="3">
        <f t="shared" si="5"/>
        <v>2.577988E-4</v>
      </c>
      <c r="G77" s="2">
        <v>1.8414200000000001E-4</v>
      </c>
    </row>
    <row r="78" spans="1:7" ht="20.100000000000001" customHeight="1" x14ac:dyDescent="0.25">
      <c r="A78">
        <v>65200</v>
      </c>
      <c r="B78">
        <f t="shared" si="3"/>
        <v>65.2</v>
      </c>
      <c r="C78" s="3">
        <v>1.5381425999999999E-4</v>
      </c>
      <c r="D78" s="3">
        <v>1.57863E-4</v>
      </c>
      <c r="E78" s="3">
        <f t="shared" si="4"/>
        <v>2.4189490000000002E-4</v>
      </c>
      <c r="F78" s="3">
        <f t="shared" si="5"/>
        <v>2.6050219999999998E-4</v>
      </c>
      <c r="G78" s="2">
        <v>1.8607300000000001E-4</v>
      </c>
    </row>
    <row r="79" spans="1:7" ht="20.100000000000001" customHeight="1" x14ac:dyDescent="0.25">
      <c r="A79">
        <v>65400</v>
      </c>
      <c r="B79">
        <f t="shared" si="3"/>
        <v>65.400000000000006</v>
      </c>
      <c r="C79" s="3">
        <v>1.5496421E-4</v>
      </c>
      <c r="D79" s="3">
        <v>1.59228E-4</v>
      </c>
      <c r="E79" s="3">
        <f t="shared" si="4"/>
        <v>2.440555E-4</v>
      </c>
      <c r="F79" s="3">
        <f t="shared" si="5"/>
        <v>2.6282899999999996E-4</v>
      </c>
      <c r="G79" s="2">
        <v>1.8773499999999999E-4</v>
      </c>
    </row>
    <row r="80" spans="1:7" ht="20.100000000000001" customHeight="1" x14ac:dyDescent="0.25">
      <c r="A80">
        <v>65600</v>
      </c>
      <c r="B80">
        <f t="shared" si="3"/>
        <v>65.599999999999994</v>
      </c>
      <c r="C80" s="3">
        <v>1.5622861000000001E-4</v>
      </c>
      <c r="D80" s="3">
        <v>1.5936300000000001E-4</v>
      </c>
      <c r="E80" s="3">
        <f t="shared" si="4"/>
        <v>2.4388129999999996E-4</v>
      </c>
      <c r="F80" s="3">
        <f t="shared" si="5"/>
        <v>2.6264139999999996E-4</v>
      </c>
      <c r="G80" s="2">
        <v>1.8760099999999997E-4</v>
      </c>
    </row>
    <row r="81" spans="1:7" ht="20.100000000000001" customHeight="1" x14ac:dyDescent="0.25">
      <c r="A81">
        <v>65800</v>
      </c>
      <c r="B81">
        <f t="shared" si="3"/>
        <v>65.8</v>
      </c>
      <c r="C81" s="3">
        <v>1.5867239000000002E-4</v>
      </c>
      <c r="D81" s="3">
        <v>1.59796E-4</v>
      </c>
      <c r="E81" s="3">
        <f t="shared" si="4"/>
        <v>2.4323649999999995E-4</v>
      </c>
      <c r="F81" s="3">
        <f t="shared" si="5"/>
        <v>2.6194699999999995E-4</v>
      </c>
      <c r="G81" s="2">
        <v>1.8710499999999996E-4</v>
      </c>
    </row>
    <row r="82" spans="1:7" ht="20.100000000000001" customHeight="1" x14ac:dyDescent="0.25">
      <c r="A82">
        <v>66000</v>
      </c>
      <c r="B82">
        <f t="shared" si="3"/>
        <v>66</v>
      </c>
      <c r="C82" s="3">
        <v>1.6094068000000001E-4</v>
      </c>
      <c r="D82" s="3">
        <v>1.6116700000000001E-4</v>
      </c>
      <c r="E82" s="3">
        <f t="shared" si="4"/>
        <v>2.4366680000000005E-4</v>
      </c>
      <c r="F82" s="3">
        <f t="shared" si="5"/>
        <v>2.624104E-4</v>
      </c>
      <c r="G82" s="2">
        <v>1.8743600000000003E-4</v>
      </c>
    </row>
    <row r="83" spans="1:7" ht="20.100000000000001" customHeight="1" x14ac:dyDescent="0.25">
      <c r="A83">
        <v>66200</v>
      </c>
      <c r="B83">
        <f t="shared" si="3"/>
        <v>66.2</v>
      </c>
      <c r="C83" s="3">
        <v>1.6254734E-4</v>
      </c>
      <c r="D83" s="3">
        <v>1.6375499999999999E-4</v>
      </c>
      <c r="E83" s="3">
        <f t="shared" si="4"/>
        <v>2.4513970000000003E-4</v>
      </c>
      <c r="F83" s="3">
        <f t="shared" si="5"/>
        <v>2.639966E-4</v>
      </c>
      <c r="G83" s="2">
        <v>1.88569E-4</v>
      </c>
    </row>
    <row r="84" spans="1:7" ht="20.100000000000001" customHeight="1" x14ac:dyDescent="0.25">
      <c r="A84">
        <v>66400</v>
      </c>
      <c r="B84">
        <f t="shared" si="3"/>
        <v>66.400000000000006</v>
      </c>
      <c r="C84" s="3">
        <v>1.6327764000000002E-4</v>
      </c>
      <c r="D84" s="3">
        <v>1.66651E-4</v>
      </c>
      <c r="E84" s="3">
        <f t="shared" si="4"/>
        <v>2.473601E-4</v>
      </c>
      <c r="F84" s="3">
        <f t="shared" si="5"/>
        <v>2.6638779999999998E-4</v>
      </c>
      <c r="G84" s="2">
        <v>1.9027700000000001E-4</v>
      </c>
    </row>
    <row r="85" spans="1:7" ht="20.100000000000001" customHeight="1" x14ac:dyDescent="0.25">
      <c r="A85">
        <v>66600</v>
      </c>
      <c r="B85">
        <f t="shared" si="3"/>
        <v>66.599999999999994</v>
      </c>
      <c r="C85" s="3">
        <v>1.6503144999999999E-4</v>
      </c>
      <c r="D85" s="3">
        <v>1.6921300000000001E-4</v>
      </c>
      <c r="E85" s="3">
        <f t="shared" si="4"/>
        <v>2.4762140000000003E-4</v>
      </c>
      <c r="F85" s="3">
        <f t="shared" si="5"/>
        <v>2.6666919999999999E-4</v>
      </c>
      <c r="G85" s="2">
        <v>1.90478E-4</v>
      </c>
    </row>
    <row r="86" spans="1:7" ht="20.100000000000001" customHeight="1" x14ac:dyDescent="0.25">
      <c r="A86">
        <v>66800</v>
      </c>
      <c r="B86">
        <f t="shared" si="3"/>
        <v>66.8</v>
      </c>
      <c r="C86" s="3">
        <v>1.6786218000000003E-4</v>
      </c>
      <c r="D86" s="3">
        <v>1.71457E-4</v>
      </c>
      <c r="E86" s="3">
        <f t="shared" si="4"/>
        <v>2.4698830000000001E-4</v>
      </c>
      <c r="F86" s="3">
        <f t="shared" si="5"/>
        <v>2.659874E-4</v>
      </c>
      <c r="G86" s="2">
        <v>1.89991E-4</v>
      </c>
    </row>
    <row r="87" spans="1:7" ht="20.100000000000001" customHeight="1" x14ac:dyDescent="0.25">
      <c r="A87">
        <v>67000</v>
      </c>
      <c r="B87">
        <f t="shared" si="3"/>
        <v>67</v>
      </c>
      <c r="C87" s="3">
        <v>1.7009232000000002E-4</v>
      </c>
      <c r="D87" s="3">
        <v>1.7198300000000001E-4</v>
      </c>
      <c r="E87" s="3">
        <f t="shared" si="4"/>
        <v>2.4673350000000002E-4</v>
      </c>
      <c r="F87" s="3">
        <f t="shared" si="5"/>
        <v>2.65713E-4</v>
      </c>
      <c r="G87" s="2">
        <v>1.8979500000000001E-4</v>
      </c>
    </row>
    <row r="88" spans="1:7" ht="20.100000000000001" customHeight="1" x14ac:dyDescent="0.25">
      <c r="A88">
        <v>67200</v>
      </c>
      <c r="B88">
        <f t="shared" si="3"/>
        <v>67.2</v>
      </c>
      <c r="C88" s="3">
        <v>1.7265927000000001E-4</v>
      </c>
      <c r="D88" s="3">
        <v>1.73406E-4</v>
      </c>
      <c r="E88" s="3">
        <f t="shared" si="4"/>
        <v>2.4867180000000001E-4</v>
      </c>
      <c r="F88" s="3">
        <f t="shared" si="5"/>
        <v>2.6780039999999998E-4</v>
      </c>
      <c r="G88" s="2">
        <v>1.9128599999999998E-4</v>
      </c>
    </row>
    <row r="89" spans="1:7" ht="20.100000000000001" customHeight="1" x14ac:dyDescent="0.25">
      <c r="A89">
        <v>67400</v>
      </c>
      <c r="B89">
        <f t="shared" si="3"/>
        <v>67.400000000000006</v>
      </c>
      <c r="C89" s="3">
        <v>1.7481747000000001E-4</v>
      </c>
      <c r="D89" s="3">
        <v>1.7437999999999999E-4</v>
      </c>
      <c r="E89" s="3">
        <f t="shared" si="4"/>
        <v>2.5205570000000002E-4</v>
      </c>
      <c r="F89" s="3">
        <f t="shared" si="5"/>
        <v>2.7144460000000001E-4</v>
      </c>
      <c r="G89" s="2">
        <v>1.9388900000000001E-4</v>
      </c>
    </row>
    <row r="90" spans="1:7" ht="20.100000000000001" customHeight="1" x14ac:dyDescent="0.25">
      <c r="A90">
        <v>67600</v>
      </c>
      <c r="B90">
        <f t="shared" si="3"/>
        <v>67.599999999999994</v>
      </c>
      <c r="C90" s="3">
        <v>1.7740622E-4</v>
      </c>
      <c r="D90" s="3">
        <v>1.7552999999999999E-4</v>
      </c>
      <c r="E90" s="3">
        <f t="shared" si="4"/>
        <v>2.549521E-4</v>
      </c>
      <c r="F90" s="3">
        <f t="shared" si="5"/>
        <v>2.7456379999999997E-4</v>
      </c>
      <c r="G90" s="2">
        <v>1.9611699999999999E-4</v>
      </c>
    </row>
    <row r="91" spans="1:7" ht="20.100000000000001" customHeight="1" x14ac:dyDescent="0.25">
      <c r="A91">
        <v>67800</v>
      </c>
      <c r="B91">
        <f t="shared" si="3"/>
        <v>67.8</v>
      </c>
      <c r="C91" s="3">
        <v>1.7963526999999999E-4</v>
      </c>
      <c r="D91" s="3">
        <v>1.78133E-4</v>
      </c>
      <c r="E91" s="3">
        <f t="shared" si="4"/>
        <v>2.5881569999999999E-4</v>
      </c>
      <c r="F91" s="3">
        <f t="shared" si="5"/>
        <v>2.7872459999999998E-4</v>
      </c>
      <c r="G91" s="2">
        <v>1.99089E-4</v>
      </c>
    </row>
    <row r="92" spans="1:7" ht="20.100000000000001" customHeight="1" x14ac:dyDescent="0.25">
      <c r="A92">
        <v>68000</v>
      </c>
      <c r="B92">
        <f t="shared" si="3"/>
        <v>68</v>
      </c>
      <c r="C92" s="3">
        <v>1.8067949000000002E-4</v>
      </c>
      <c r="D92" s="3">
        <v>1.79483E-4</v>
      </c>
      <c r="E92" s="3">
        <f t="shared" si="4"/>
        <v>2.634944E-4</v>
      </c>
      <c r="F92" s="3">
        <f t="shared" si="5"/>
        <v>2.8376319999999999E-4</v>
      </c>
      <c r="G92" s="2">
        <v>2.0268799999999999E-4</v>
      </c>
    </row>
    <row r="93" spans="1:7" ht="20.100000000000001" customHeight="1" x14ac:dyDescent="0.25">
      <c r="A93">
        <v>68200</v>
      </c>
      <c r="B93">
        <f t="shared" si="3"/>
        <v>68.2</v>
      </c>
      <c r="C93" s="3">
        <v>1.8132259000000001E-4</v>
      </c>
      <c r="D93" s="3">
        <v>1.7951299999999999E-4</v>
      </c>
      <c r="E93" s="3">
        <f t="shared" si="4"/>
        <v>2.6730079999999999E-4</v>
      </c>
      <c r="F93" s="3">
        <f t="shared" si="5"/>
        <v>2.8786239999999998E-4</v>
      </c>
      <c r="G93" s="2">
        <v>2.0561599999999999E-4</v>
      </c>
    </row>
    <row r="94" spans="1:7" ht="20.100000000000001" customHeight="1" x14ac:dyDescent="0.25">
      <c r="A94">
        <v>68400</v>
      </c>
      <c r="B94">
        <f t="shared" si="3"/>
        <v>68.400000000000006</v>
      </c>
      <c r="C94" s="3">
        <v>1.8296195000000004E-4</v>
      </c>
      <c r="D94" s="3">
        <v>1.7887400000000001E-4</v>
      </c>
      <c r="E94" s="3">
        <f t="shared" si="4"/>
        <v>2.7057289999999999E-4</v>
      </c>
      <c r="F94" s="3">
        <f t="shared" si="5"/>
        <v>2.9138619999999999E-4</v>
      </c>
      <c r="G94" s="2">
        <v>2.0813299999999999E-4</v>
      </c>
    </row>
    <row r="95" spans="1:7" ht="20.100000000000001" customHeight="1" x14ac:dyDescent="0.25">
      <c r="A95">
        <v>68600</v>
      </c>
      <c r="B95">
        <f t="shared" si="3"/>
        <v>68.599999999999994</v>
      </c>
      <c r="C95" s="3">
        <v>1.8544279000000001E-4</v>
      </c>
      <c r="D95" s="3">
        <v>1.80545E-4</v>
      </c>
      <c r="E95" s="3">
        <f t="shared" si="4"/>
        <v>2.7267500000000005E-4</v>
      </c>
      <c r="F95" s="3">
        <f t="shared" si="5"/>
        <v>2.9365000000000001E-4</v>
      </c>
      <c r="G95" s="2">
        <v>2.0975000000000003E-4</v>
      </c>
    </row>
    <row r="96" spans="1:7" ht="20.100000000000001" customHeight="1" x14ac:dyDescent="0.25">
      <c r="A96">
        <v>68800</v>
      </c>
      <c r="B96">
        <f t="shared" si="3"/>
        <v>68.8</v>
      </c>
      <c r="C96" s="3">
        <v>1.8856128000000003E-4</v>
      </c>
      <c r="D96" s="3">
        <v>1.82888E-4</v>
      </c>
      <c r="E96" s="3">
        <f t="shared" si="4"/>
        <v>2.7443260000000001E-4</v>
      </c>
      <c r="F96" s="3">
        <f t="shared" si="5"/>
        <v>2.9554279999999999E-4</v>
      </c>
      <c r="G96" s="2">
        <v>2.1110200000000001E-4</v>
      </c>
    </row>
    <row r="97" spans="1:7" ht="20.100000000000001" customHeight="1" x14ac:dyDescent="0.25">
      <c r="A97">
        <v>69000</v>
      </c>
      <c r="B97">
        <f t="shared" si="3"/>
        <v>69</v>
      </c>
      <c r="C97" s="3">
        <v>1.9285806000000002E-4</v>
      </c>
      <c r="D97" s="3">
        <v>1.8374299999999999E-4</v>
      </c>
      <c r="E97" s="3">
        <f t="shared" si="4"/>
        <v>2.7856660000000004E-4</v>
      </c>
      <c r="F97" s="3">
        <f t="shared" si="5"/>
        <v>2.9999479999999999E-4</v>
      </c>
      <c r="G97" s="2">
        <v>2.1428200000000002E-4</v>
      </c>
    </row>
    <row r="98" spans="1:7" ht="20.100000000000001" customHeight="1" x14ac:dyDescent="0.25">
      <c r="A98">
        <v>69200</v>
      </c>
      <c r="B98">
        <f t="shared" si="3"/>
        <v>69.2</v>
      </c>
      <c r="C98" s="3">
        <v>1.9655207E-4</v>
      </c>
      <c r="D98" s="3">
        <v>1.8547400000000001E-4</v>
      </c>
      <c r="E98" s="3">
        <f t="shared" si="4"/>
        <v>2.8209870000000002E-4</v>
      </c>
      <c r="F98" s="3">
        <f t="shared" si="5"/>
        <v>3.0379859999999997E-4</v>
      </c>
      <c r="G98" s="2">
        <v>2.16999E-4</v>
      </c>
    </row>
    <row r="99" spans="1:7" ht="20.100000000000001" customHeight="1" x14ac:dyDescent="0.25">
      <c r="A99">
        <v>69400</v>
      </c>
      <c r="B99">
        <f t="shared" si="3"/>
        <v>69.400000000000006</v>
      </c>
      <c r="C99" s="3">
        <v>1.9971089000000002E-4</v>
      </c>
      <c r="D99" s="3">
        <v>1.88006E-4</v>
      </c>
      <c r="E99" s="3">
        <f t="shared" si="4"/>
        <v>2.8514980000000001E-4</v>
      </c>
      <c r="F99" s="3">
        <f t="shared" si="5"/>
        <v>3.0708439999999998E-4</v>
      </c>
      <c r="G99" s="2">
        <v>2.1934600000000001E-4</v>
      </c>
    </row>
    <row r="100" spans="1:7" ht="20.100000000000001" customHeight="1" x14ac:dyDescent="0.25">
      <c r="A100">
        <v>69600</v>
      </c>
      <c r="B100">
        <f t="shared" si="3"/>
        <v>69.599999999999994</v>
      </c>
      <c r="C100" s="3">
        <v>2.0225822000000002E-4</v>
      </c>
      <c r="D100" s="3">
        <v>1.9039099999999999E-4</v>
      </c>
      <c r="E100" s="3">
        <f t="shared" si="4"/>
        <v>2.8849859999999998E-4</v>
      </c>
      <c r="F100" s="3">
        <f t="shared" si="5"/>
        <v>3.1069079999999997E-4</v>
      </c>
      <c r="G100" s="2">
        <v>2.2192199999999999E-4</v>
      </c>
    </row>
    <row r="101" spans="1:7" ht="20.100000000000001" customHeight="1" x14ac:dyDescent="0.25">
      <c r="A101">
        <v>69800</v>
      </c>
      <c r="B101">
        <f t="shared" si="3"/>
        <v>69.8</v>
      </c>
      <c r="C101" s="3">
        <v>2.0347356999999999E-4</v>
      </c>
      <c r="D101" s="3">
        <v>1.9181600000000001E-4</v>
      </c>
      <c r="E101" s="3">
        <f t="shared" si="4"/>
        <v>2.9483610000000001E-4</v>
      </c>
      <c r="F101" s="3">
        <f t="shared" si="5"/>
        <v>3.1751579999999999E-4</v>
      </c>
      <c r="G101" s="2">
        <v>2.2679700000000002E-4</v>
      </c>
    </row>
    <row r="102" spans="1:7" ht="20.100000000000001" customHeight="1" x14ac:dyDescent="0.25">
      <c r="A102">
        <v>70000</v>
      </c>
      <c r="B102">
        <f t="shared" si="3"/>
        <v>70</v>
      </c>
      <c r="C102" s="3">
        <v>2.0610374000000004E-4</v>
      </c>
      <c r="D102" s="3">
        <v>1.9197800000000001E-4</v>
      </c>
      <c r="E102" s="3">
        <f t="shared" si="4"/>
        <v>2.996513E-4</v>
      </c>
      <c r="F102" s="3">
        <f t="shared" si="5"/>
        <v>3.2270139999999997E-4</v>
      </c>
      <c r="G102" s="2">
        <v>2.3050100000000001E-4</v>
      </c>
    </row>
    <row r="103" spans="1:7" ht="20.100000000000001" customHeight="1" x14ac:dyDescent="0.25">
      <c r="A103">
        <v>70200</v>
      </c>
      <c r="B103">
        <f t="shared" si="3"/>
        <v>70.2</v>
      </c>
      <c r="C103" s="3">
        <v>2.0821616000000001E-4</v>
      </c>
      <c r="D103" s="3">
        <v>1.9340699999999999E-4</v>
      </c>
      <c r="E103" s="3">
        <f t="shared" si="4"/>
        <v>3.0498389999999997E-4</v>
      </c>
      <c r="F103" s="3">
        <f t="shared" si="5"/>
        <v>3.2844419999999996E-4</v>
      </c>
      <c r="G103" s="2">
        <v>2.3460299999999998E-4</v>
      </c>
    </row>
    <row r="104" spans="1:7" ht="20.100000000000001" customHeight="1" x14ac:dyDescent="0.25">
      <c r="A104">
        <v>70400</v>
      </c>
      <c r="B104">
        <f t="shared" si="3"/>
        <v>70.400000000000006</v>
      </c>
      <c r="C104" s="3">
        <v>2.1035256000000001E-4</v>
      </c>
      <c r="D104" s="3">
        <v>1.9637999999999999E-4</v>
      </c>
      <c r="E104" s="3">
        <f t="shared" si="4"/>
        <v>3.1094569999999999E-4</v>
      </c>
      <c r="F104" s="3">
        <f t="shared" si="5"/>
        <v>3.3486459999999997E-4</v>
      </c>
      <c r="G104" s="2">
        <v>2.39189E-4</v>
      </c>
    </row>
    <row r="105" spans="1:7" ht="20.100000000000001" customHeight="1" x14ac:dyDescent="0.25">
      <c r="A105">
        <v>70600</v>
      </c>
      <c r="B105">
        <f t="shared" si="3"/>
        <v>70.599999999999994</v>
      </c>
      <c r="C105" s="3">
        <v>2.1300671000000002E-4</v>
      </c>
      <c r="D105" s="3">
        <v>1.9977600000000001E-4</v>
      </c>
      <c r="E105" s="3">
        <f t="shared" si="4"/>
        <v>3.138096E-4</v>
      </c>
      <c r="F105" s="3">
        <f t="shared" si="5"/>
        <v>3.3794879999999997E-4</v>
      </c>
      <c r="G105" s="2">
        <v>2.41392E-4</v>
      </c>
    </row>
    <row r="106" spans="1:7" ht="20.100000000000001" customHeight="1" x14ac:dyDescent="0.25">
      <c r="A106">
        <v>70800</v>
      </c>
      <c r="B106">
        <f t="shared" si="3"/>
        <v>70.8</v>
      </c>
      <c r="C106" s="3">
        <v>2.1543741000000001E-4</v>
      </c>
      <c r="D106" s="3">
        <v>2.02587E-4</v>
      </c>
      <c r="E106" s="3">
        <f t="shared" si="4"/>
        <v>3.1681650000000005E-4</v>
      </c>
      <c r="F106" s="3">
        <f t="shared" si="5"/>
        <v>3.4118700000000001E-4</v>
      </c>
      <c r="G106" s="2">
        <v>2.4370500000000001E-4</v>
      </c>
    </row>
    <row r="107" spans="1:7" ht="20.100000000000001" customHeight="1" x14ac:dyDescent="0.25">
      <c r="A107">
        <v>71000</v>
      </c>
      <c r="B107">
        <f t="shared" si="3"/>
        <v>71</v>
      </c>
      <c r="C107" s="3">
        <v>2.1741903000000002E-4</v>
      </c>
      <c r="D107" s="3">
        <v>2.04131E-4</v>
      </c>
      <c r="E107" s="3">
        <f t="shared" si="4"/>
        <v>3.2291870000000002E-4</v>
      </c>
      <c r="F107" s="3">
        <f t="shared" si="5"/>
        <v>3.4775859999999997E-4</v>
      </c>
      <c r="G107" s="2">
        <v>2.48399E-4</v>
      </c>
    </row>
    <row r="108" spans="1:7" ht="20.100000000000001" customHeight="1" x14ac:dyDescent="0.25">
      <c r="A108">
        <v>71200</v>
      </c>
      <c r="B108">
        <f t="shared" si="3"/>
        <v>71.2</v>
      </c>
      <c r="C108" s="3">
        <v>2.1952927000000002E-4</v>
      </c>
      <c r="D108" s="3">
        <v>2.0638300000000001E-4</v>
      </c>
      <c r="E108" s="3">
        <f t="shared" si="4"/>
        <v>3.3154159999999996E-4</v>
      </c>
      <c r="F108" s="3">
        <f t="shared" si="5"/>
        <v>3.5704479999999994E-4</v>
      </c>
      <c r="G108" s="2">
        <v>2.5503199999999998E-4</v>
      </c>
    </row>
    <row r="109" spans="1:7" ht="20.100000000000001" customHeight="1" x14ac:dyDescent="0.25">
      <c r="A109">
        <v>71400</v>
      </c>
      <c r="B109">
        <f t="shared" si="3"/>
        <v>71.400000000000006</v>
      </c>
      <c r="C109" s="3">
        <v>2.2357317000000002E-4</v>
      </c>
      <c r="D109" s="3">
        <v>2.0967699999999999E-4</v>
      </c>
      <c r="E109" s="3">
        <f t="shared" si="4"/>
        <v>3.3336680000000004E-4</v>
      </c>
      <c r="F109" s="3">
        <f t="shared" si="5"/>
        <v>3.5901040000000002E-4</v>
      </c>
      <c r="G109" s="2">
        <v>2.5643600000000002E-4</v>
      </c>
    </row>
    <row r="110" spans="1:7" ht="20.100000000000001" customHeight="1" x14ac:dyDescent="0.25">
      <c r="A110">
        <v>71600</v>
      </c>
      <c r="B110">
        <f t="shared" si="3"/>
        <v>71.599999999999994</v>
      </c>
      <c r="C110" s="3">
        <v>2.2606600000000003E-4</v>
      </c>
      <c r="D110" s="3">
        <v>2.1311499999999999E-4</v>
      </c>
      <c r="E110" s="3">
        <f t="shared" si="4"/>
        <v>3.3621379999999998E-4</v>
      </c>
      <c r="F110" s="3">
        <f t="shared" si="5"/>
        <v>3.6207639999999994E-4</v>
      </c>
      <c r="G110" s="2">
        <v>2.5862599999999997E-4</v>
      </c>
    </row>
    <row r="111" spans="1:7" ht="20.100000000000001" customHeight="1" x14ac:dyDescent="0.25">
      <c r="A111">
        <v>71800</v>
      </c>
      <c r="B111">
        <f t="shared" si="3"/>
        <v>71.8</v>
      </c>
      <c r="C111" s="3">
        <v>2.2852395000000001E-4</v>
      </c>
      <c r="D111" s="3">
        <v>2.1726199999999999E-4</v>
      </c>
      <c r="E111" s="3">
        <f t="shared" si="4"/>
        <v>3.4091200000000002E-4</v>
      </c>
      <c r="F111" s="3">
        <f t="shared" si="5"/>
        <v>3.67136E-4</v>
      </c>
      <c r="G111" s="2">
        <v>2.6224000000000001E-4</v>
      </c>
    </row>
    <row r="112" spans="1:7" ht="20.100000000000001" customHeight="1" x14ac:dyDescent="0.25">
      <c r="A112">
        <v>72000</v>
      </c>
      <c r="B112">
        <f t="shared" si="3"/>
        <v>72</v>
      </c>
      <c r="C112" s="3">
        <v>2.3163045000000002E-4</v>
      </c>
      <c r="D112" s="3">
        <v>2.2203699999999999E-4</v>
      </c>
      <c r="E112" s="3">
        <f t="shared" si="4"/>
        <v>3.4505899999999999E-4</v>
      </c>
      <c r="F112" s="3">
        <f t="shared" si="5"/>
        <v>3.7160199999999996E-4</v>
      </c>
      <c r="G112" s="2">
        <v>2.6542999999999998E-4</v>
      </c>
    </row>
    <row r="113" spans="1:7" ht="20.100000000000001" customHeight="1" x14ac:dyDescent="0.25">
      <c r="A113">
        <v>72200</v>
      </c>
      <c r="B113">
        <f t="shared" si="3"/>
        <v>72.2</v>
      </c>
      <c r="C113" s="3">
        <v>2.3564928000000001E-4</v>
      </c>
      <c r="D113" s="3">
        <v>2.2528700000000001E-4</v>
      </c>
      <c r="E113" s="3">
        <f t="shared" si="4"/>
        <v>3.5103120000000003E-4</v>
      </c>
      <c r="F113" s="3">
        <f t="shared" si="5"/>
        <v>3.7803359999999999E-4</v>
      </c>
      <c r="G113" s="2">
        <v>2.70024E-4</v>
      </c>
    </row>
    <row r="114" spans="1:7" ht="20.100000000000001" customHeight="1" x14ac:dyDescent="0.25">
      <c r="A114">
        <v>72400</v>
      </c>
      <c r="B114">
        <f t="shared" si="3"/>
        <v>72.400000000000006</v>
      </c>
      <c r="C114" s="3">
        <v>2.3863588000000002E-4</v>
      </c>
      <c r="D114" s="3">
        <v>2.26419E-4</v>
      </c>
      <c r="E114" s="3">
        <f t="shared" si="4"/>
        <v>3.5944349999999999E-4</v>
      </c>
      <c r="F114" s="3">
        <f t="shared" si="5"/>
        <v>3.8709299999999992E-4</v>
      </c>
      <c r="G114" s="2">
        <v>2.7649499999999997E-4</v>
      </c>
    </row>
    <row r="115" spans="1:7" ht="20.100000000000001" customHeight="1" x14ac:dyDescent="0.25">
      <c r="A115">
        <v>72600</v>
      </c>
      <c r="B115">
        <f t="shared" si="3"/>
        <v>72.599999999999994</v>
      </c>
      <c r="C115" s="3">
        <v>2.4154945000000002E-4</v>
      </c>
      <c r="D115" s="3">
        <v>2.28106E-4</v>
      </c>
      <c r="E115" s="3">
        <f t="shared" si="4"/>
        <v>3.6598769999999999E-4</v>
      </c>
      <c r="F115" s="3">
        <f t="shared" si="5"/>
        <v>3.9414059999999995E-4</v>
      </c>
      <c r="G115" s="2">
        <v>2.8152899999999998E-4</v>
      </c>
    </row>
    <row r="116" spans="1:7" ht="20.100000000000001" customHeight="1" x14ac:dyDescent="0.25">
      <c r="A116">
        <v>72800</v>
      </c>
      <c r="B116">
        <f t="shared" si="3"/>
        <v>72.8</v>
      </c>
      <c r="C116" s="3">
        <v>2.4418616000000003E-4</v>
      </c>
      <c r="D116" s="3">
        <v>2.3151899999999999E-4</v>
      </c>
      <c r="E116" s="3">
        <f t="shared" si="4"/>
        <v>3.6816259999999999E-4</v>
      </c>
      <c r="F116" s="3">
        <f t="shared" si="5"/>
        <v>3.9648279999999992E-4</v>
      </c>
      <c r="G116" s="2">
        <v>2.8320199999999998E-4</v>
      </c>
    </row>
    <row r="117" spans="1:7" ht="20.100000000000001" customHeight="1" x14ac:dyDescent="0.25">
      <c r="A117">
        <v>73000</v>
      </c>
      <c r="B117">
        <f t="shared" si="3"/>
        <v>73</v>
      </c>
      <c r="C117" s="3">
        <v>2.4604896999999999E-4</v>
      </c>
      <c r="D117" s="3">
        <v>2.3480699999999999E-4</v>
      </c>
      <c r="E117" s="3">
        <f t="shared" si="4"/>
        <v>3.7253710000000002E-4</v>
      </c>
      <c r="F117" s="3">
        <f t="shared" si="5"/>
        <v>4.0119379999999999E-4</v>
      </c>
      <c r="G117" s="2">
        <v>2.86567E-4</v>
      </c>
    </row>
    <row r="118" spans="1:7" ht="20.100000000000001" customHeight="1" x14ac:dyDescent="0.25">
      <c r="A118">
        <v>73200</v>
      </c>
      <c r="B118">
        <f t="shared" si="3"/>
        <v>73.2</v>
      </c>
      <c r="C118" s="3">
        <v>2.4783221E-4</v>
      </c>
      <c r="D118" s="3">
        <v>2.3847300000000001E-4</v>
      </c>
      <c r="E118" s="3">
        <f t="shared" si="4"/>
        <v>3.7823630000000005E-4</v>
      </c>
      <c r="F118" s="3">
        <f t="shared" si="5"/>
        <v>4.0733140000000001E-4</v>
      </c>
      <c r="G118" s="2">
        <v>2.9095100000000001E-4</v>
      </c>
    </row>
    <row r="119" spans="1:7" ht="20.100000000000001" customHeight="1" x14ac:dyDescent="0.25">
      <c r="A119">
        <v>73400</v>
      </c>
      <c r="B119">
        <f t="shared" si="3"/>
        <v>73.400000000000006</v>
      </c>
      <c r="C119" s="3">
        <v>2.4855052000000003E-4</v>
      </c>
      <c r="D119" s="3">
        <v>2.4240700000000001E-4</v>
      </c>
      <c r="E119" s="3">
        <f t="shared" si="4"/>
        <v>3.8444900000000003E-4</v>
      </c>
      <c r="F119" s="3">
        <f t="shared" si="5"/>
        <v>4.14022E-4</v>
      </c>
      <c r="G119" s="2">
        <v>2.9573000000000002E-4</v>
      </c>
    </row>
    <row r="120" spans="1:7" ht="20.100000000000001" customHeight="1" x14ac:dyDescent="0.25">
      <c r="A120">
        <v>73600</v>
      </c>
      <c r="B120">
        <f t="shared" si="3"/>
        <v>73.599999999999994</v>
      </c>
      <c r="C120" s="3">
        <v>2.4944759E-4</v>
      </c>
      <c r="D120" s="3">
        <v>2.4425E-4</v>
      </c>
      <c r="E120" s="3">
        <f t="shared" si="4"/>
        <v>3.8996230000000004E-4</v>
      </c>
      <c r="F120" s="3">
        <f t="shared" si="5"/>
        <v>4.199594E-4</v>
      </c>
      <c r="G120" s="2">
        <v>2.99971E-4</v>
      </c>
    </row>
    <row r="121" spans="1:7" ht="20.100000000000001" customHeight="1" x14ac:dyDescent="0.25">
      <c r="A121">
        <v>73800</v>
      </c>
      <c r="B121">
        <f t="shared" si="3"/>
        <v>73.8</v>
      </c>
      <c r="C121" s="3">
        <v>2.5230884000000003E-4</v>
      </c>
      <c r="D121" s="3">
        <v>2.4575999999999998E-4</v>
      </c>
      <c r="E121" s="3">
        <f t="shared" si="4"/>
        <v>3.9682239999999999E-4</v>
      </c>
      <c r="F121" s="3">
        <f t="shared" si="5"/>
        <v>4.2734719999999997E-4</v>
      </c>
      <c r="G121" s="2">
        <v>3.0524799999999999E-4</v>
      </c>
    </row>
    <row r="122" spans="1:7" ht="20.100000000000001" customHeight="1" x14ac:dyDescent="0.25">
      <c r="A122">
        <v>74000</v>
      </c>
      <c r="B122">
        <f t="shared" si="3"/>
        <v>74</v>
      </c>
      <c r="C122" s="3">
        <v>2.5602683000000001E-4</v>
      </c>
      <c r="D122" s="3">
        <v>2.4632000000000001E-4</v>
      </c>
      <c r="E122" s="3">
        <f t="shared" si="4"/>
        <v>4.0566500000000004E-4</v>
      </c>
      <c r="F122" s="3">
        <f t="shared" si="5"/>
        <v>4.3687000000000001E-4</v>
      </c>
      <c r="G122" s="2">
        <v>3.1205000000000002E-4</v>
      </c>
    </row>
    <row r="123" spans="1:7" ht="20.100000000000001" customHeight="1" x14ac:dyDescent="0.25">
      <c r="A123">
        <v>74200</v>
      </c>
      <c r="B123">
        <f t="shared" si="3"/>
        <v>74.2</v>
      </c>
      <c r="C123" s="3">
        <v>2.5993666000000002E-4</v>
      </c>
      <c r="D123" s="3">
        <v>2.4724600000000001E-4</v>
      </c>
      <c r="E123" s="3">
        <f t="shared" si="4"/>
        <v>4.1148250000000002E-4</v>
      </c>
      <c r="F123" s="3">
        <f t="shared" si="5"/>
        <v>4.4313499999999999E-4</v>
      </c>
      <c r="G123" s="2">
        <v>3.1652500000000001E-4</v>
      </c>
    </row>
    <row r="124" spans="1:7" ht="20.100000000000001" customHeight="1" x14ac:dyDescent="0.25">
      <c r="A124">
        <v>74400</v>
      </c>
      <c r="B124">
        <f t="shared" si="3"/>
        <v>74.400000000000006</v>
      </c>
      <c r="C124" s="3">
        <v>2.6357835E-4</v>
      </c>
      <c r="D124" s="3">
        <v>2.4741599999999998E-4</v>
      </c>
      <c r="E124" s="3">
        <f t="shared" si="4"/>
        <v>4.197375E-4</v>
      </c>
      <c r="F124" s="3">
        <f t="shared" si="5"/>
        <v>4.5202499999999994E-4</v>
      </c>
      <c r="G124" s="2">
        <v>3.2287499999999997E-4</v>
      </c>
    </row>
    <row r="125" spans="1:7" ht="20.100000000000001" customHeight="1" x14ac:dyDescent="0.25">
      <c r="A125">
        <v>74600</v>
      </c>
      <c r="B125">
        <f t="shared" si="3"/>
        <v>74.599999999999994</v>
      </c>
      <c r="C125" s="3">
        <v>2.6656495E-4</v>
      </c>
      <c r="D125" s="3">
        <v>2.4870699999999998E-4</v>
      </c>
      <c r="E125" s="3">
        <f t="shared" si="4"/>
        <v>4.2951090000000001E-4</v>
      </c>
      <c r="F125" s="3">
        <f t="shared" si="5"/>
        <v>4.6255019999999995E-4</v>
      </c>
      <c r="G125" s="2">
        <v>3.3039300000000001E-4</v>
      </c>
    </row>
    <row r="126" spans="1:7" ht="20.100000000000001" customHeight="1" x14ac:dyDescent="0.25">
      <c r="A126">
        <v>74800</v>
      </c>
      <c r="B126">
        <f t="shared" si="3"/>
        <v>74.8</v>
      </c>
      <c r="C126" s="3">
        <v>2.6946108000000003E-4</v>
      </c>
      <c r="D126" s="3">
        <v>2.5090099999999999E-4</v>
      </c>
      <c r="E126" s="3">
        <f t="shared" si="4"/>
        <v>4.3837820000000002E-4</v>
      </c>
      <c r="F126" s="3">
        <f t="shared" si="5"/>
        <v>4.7209960000000001E-4</v>
      </c>
      <c r="G126" s="2">
        <v>3.3721400000000001E-4</v>
      </c>
    </row>
    <row r="127" spans="1:7" ht="20.100000000000001" customHeight="1" x14ac:dyDescent="0.25">
      <c r="A127">
        <v>75000</v>
      </c>
      <c r="B127">
        <f t="shared" si="3"/>
        <v>75</v>
      </c>
      <c r="C127" s="3">
        <v>2.7205746000000003E-4</v>
      </c>
      <c r="D127" s="3">
        <v>2.5139200000000002E-4</v>
      </c>
      <c r="E127" s="3">
        <f t="shared" si="4"/>
        <v>4.4860530000000003E-4</v>
      </c>
      <c r="F127" s="3">
        <f t="shared" si="5"/>
        <v>4.8311339999999999E-4</v>
      </c>
      <c r="G127" s="2">
        <v>3.4508100000000001E-4</v>
      </c>
    </row>
    <row r="128" spans="1:7" ht="20.100000000000001" customHeight="1" x14ac:dyDescent="0.25">
      <c r="A128">
        <v>75200</v>
      </c>
      <c r="B128">
        <f t="shared" si="3"/>
        <v>75.2</v>
      </c>
      <c r="C128" s="3">
        <v>2.7534490000000005E-4</v>
      </c>
      <c r="D128" s="3">
        <v>2.5276200000000002E-4</v>
      </c>
      <c r="E128" s="3">
        <f t="shared" si="4"/>
        <v>4.56391E-4</v>
      </c>
      <c r="F128" s="3">
        <f t="shared" si="5"/>
        <v>4.9149799999999993E-4</v>
      </c>
      <c r="G128" s="2">
        <v>3.5106999999999998E-4</v>
      </c>
    </row>
    <row r="129" spans="1:7" ht="20.100000000000001" customHeight="1" x14ac:dyDescent="0.25">
      <c r="A129">
        <v>75400</v>
      </c>
      <c r="B129">
        <f t="shared" si="3"/>
        <v>75.400000000000006</v>
      </c>
      <c r="C129" s="3">
        <v>2.7814620000000002E-4</v>
      </c>
      <c r="D129" s="3">
        <v>2.5401599999999997E-4</v>
      </c>
      <c r="E129" s="3">
        <f t="shared" si="4"/>
        <v>4.6507630000000002E-4</v>
      </c>
      <c r="F129" s="3">
        <f t="shared" si="5"/>
        <v>5.0085139999999999E-4</v>
      </c>
      <c r="G129" s="2">
        <v>3.5775100000000001E-4</v>
      </c>
    </row>
    <row r="130" spans="1:7" ht="20.100000000000001" customHeight="1" x14ac:dyDescent="0.25">
      <c r="A130">
        <v>75600</v>
      </c>
      <c r="B130">
        <f t="shared" si="3"/>
        <v>75.599999999999994</v>
      </c>
      <c r="C130" s="3">
        <v>2.8075348000000005E-4</v>
      </c>
      <c r="D130" s="3">
        <v>2.5486399999999999E-4</v>
      </c>
      <c r="E130" s="3">
        <f t="shared" si="4"/>
        <v>4.7535410000000013E-4</v>
      </c>
      <c r="F130" s="3">
        <f t="shared" si="5"/>
        <v>5.1191980000000006E-4</v>
      </c>
      <c r="G130" s="2">
        <v>3.6565700000000008E-4</v>
      </c>
    </row>
    <row r="131" spans="1:7" ht="20.100000000000001" customHeight="1" x14ac:dyDescent="0.25">
      <c r="A131">
        <v>75800</v>
      </c>
      <c r="B131">
        <f t="shared" ref="B131:B194" si="6">A131/1000</f>
        <v>75.8</v>
      </c>
      <c r="C131" s="3">
        <v>2.8449000000000004E-4</v>
      </c>
      <c r="D131" s="3">
        <v>2.5597100000000002E-4</v>
      </c>
      <c r="E131" s="3">
        <f t="shared" ref="E131:E194" si="7">G131*1.3</f>
        <v>4.8092200000000006E-4</v>
      </c>
      <c r="F131" s="3">
        <f t="shared" ref="F131:F194" si="8">G131*1.4</f>
        <v>5.1791599999999999E-4</v>
      </c>
      <c r="G131" s="2">
        <v>3.6994000000000003E-4</v>
      </c>
    </row>
    <row r="132" spans="1:7" ht="20.100000000000001" customHeight="1" x14ac:dyDescent="0.25">
      <c r="A132">
        <v>76000</v>
      </c>
      <c r="B132">
        <f t="shared" si="6"/>
        <v>76</v>
      </c>
      <c r="C132" s="3">
        <v>2.8903748E-4</v>
      </c>
      <c r="D132" s="3">
        <v>2.56569E-4</v>
      </c>
      <c r="E132" s="3">
        <f t="shared" si="7"/>
        <v>4.7845459999999994E-4</v>
      </c>
      <c r="F132" s="3">
        <f t="shared" si="8"/>
        <v>5.1525879999999994E-4</v>
      </c>
      <c r="G132" s="2">
        <v>3.6804199999999996E-4</v>
      </c>
    </row>
    <row r="133" spans="1:7" ht="20.100000000000001" customHeight="1" x14ac:dyDescent="0.25">
      <c r="A133">
        <v>76200</v>
      </c>
      <c r="B133">
        <f t="shared" si="6"/>
        <v>76.2</v>
      </c>
      <c r="C133" s="3">
        <v>2.9346070000000002E-4</v>
      </c>
      <c r="D133" s="3">
        <v>2.5667300000000001E-4</v>
      </c>
      <c r="E133" s="3">
        <f t="shared" si="7"/>
        <v>4.7371870000000011E-4</v>
      </c>
      <c r="F133" s="3">
        <f t="shared" si="8"/>
        <v>5.1015860000000002E-4</v>
      </c>
      <c r="G133" s="2">
        <v>3.6439900000000006E-4</v>
      </c>
    </row>
    <row r="134" spans="1:7" ht="20.100000000000001" customHeight="1" x14ac:dyDescent="0.25">
      <c r="A134">
        <v>76400</v>
      </c>
      <c r="B134">
        <f t="shared" si="6"/>
        <v>76.400000000000006</v>
      </c>
      <c r="C134" s="3">
        <v>2.9780108E-4</v>
      </c>
      <c r="D134" s="3">
        <v>2.5739799999999999E-4</v>
      </c>
      <c r="E134" s="3">
        <f t="shared" si="7"/>
        <v>4.7344700000000005E-4</v>
      </c>
      <c r="F134" s="3">
        <f t="shared" si="8"/>
        <v>5.0986599999999999E-4</v>
      </c>
      <c r="G134" s="2">
        <v>3.6419000000000002E-4</v>
      </c>
    </row>
    <row r="135" spans="1:7" ht="20.100000000000001" customHeight="1" x14ac:dyDescent="0.25">
      <c r="A135">
        <v>76600</v>
      </c>
      <c r="B135">
        <f t="shared" si="6"/>
        <v>76.599999999999994</v>
      </c>
      <c r="C135" s="3">
        <v>3.0165859000000003E-4</v>
      </c>
      <c r="D135" s="3">
        <v>2.5733700000000001E-4</v>
      </c>
      <c r="E135" s="3">
        <f t="shared" si="7"/>
        <v>4.6941309999999994E-4</v>
      </c>
      <c r="F135" s="3">
        <f t="shared" si="8"/>
        <v>5.0552179999999993E-4</v>
      </c>
      <c r="G135" s="2">
        <v>3.6108699999999995E-4</v>
      </c>
    </row>
    <row r="136" spans="1:7" ht="20.100000000000001" customHeight="1" x14ac:dyDescent="0.25">
      <c r="A136">
        <v>76800</v>
      </c>
      <c r="B136">
        <f t="shared" si="6"/>
        <v>76.8</v>
      </c>
      <c r="C136" s="3">
        <v>3.0421028000000004E-4</v>
      </c>
      <c r="D136" s="3">
        <v>2.5682500000000002E-4</v>
      </c>
      <c r="E136" s="3">
        <f t="shared" si="7"/>
        <v>4.6991749999999999E-4</v>
      </c>
      <c r="F136" s="3">
        <f t="shared" si="8"/>
        <v>5.0606499999999999E-4</v>
      </c>
      <c r="G136" s="2">
        <v>3.6147499999999999E-4</v>
      </c>
    </row>
    <row r="137" spans="1:7" ht="20.100000000000001" customHeight="1" x14ac:dyDescent="0.25">
      <c r="A137">
        <v>77000</v>
      </c>
      <c r="B137">
        <f t="shared" si="6"/>
        <v>77</v>
      </c>
      <c r="C137" s="3">
        <v>3.0711949000000001E-4</v>
      </c>
      <c r="D137" s="3">
        <v>2.5828100000000002E-4</v>
      </c>
      <c r="E137" s="3">
        <f t="shared" si="7"/>
        <v>4.7490819999999992E-4</v>
      </c>
      <c r="F137" s="3">
        <f t="shared" si="8"/>
        <v>5.1143959999999991E-4</v>
      </c>
      <c r="G137" s="2">
        <v>3.6531399999999994E-4</v>
      </c>
    </row>
    <row r="138" spans="1:7" ht="20.100000000000001" customHeight="1" x14ac:dyDescent="0.25">
      <c r="A138">
        <v>77200</v>
      </c>
      <c r="B138">
        <f t="shared" si="6"/>
        <v>77.2</v>
      </c>
      <c r="C138" s="3">
        <v>3.1086691000000002E-4</v>
      </c>
      <c r="D138" s="3">
        <v>2.6022699999999997E-4</v>
      </c>
      <c r="E138" s="3">
        <f t="shared" si="7"/>
        <v>4.7931649999999998E-4</v>
      </c>
      <c r="F138" s="3">
        <f t="shared" si="8"/>
        <v>5.1618699999999998E-4</v>
      </c>
      <c r="G138" s="2">
        <v>3.6870499999999999E-4</v>
      </c>
    </row>
    <row r="139" spans="1:7" ht="20.100000000000001" customHeight="1" x14ac:dyDescent="0.25">
      <c r="A139">
        <v>77400</v>
      </c>
      <c r="B139">
        <f t="shared" si="6"/>
        <v>77.400000000000006</v>
      </c>
      <c r="C139" s="3">
        <v>3.1463939999999999E-4</v>
      </c>
      <c r="D139" s="3">
        <v>2.6036599999999999E-4</v>
      </c>
      <c r="E139" s="3">
        <f t="shared" si="7"/>
        <v>4.8639110000000006E-4</v>
      </c>
      <c r="F139" s="3">
        <f t="shared" si="8"/>
        <v>5.2380579999999996E-4</v>
      </c>
      <c r="G139" s="2">
        <v>3.7414700000000002E-4</v>
      </c>
    </row>
    <row r="140" spans="1:7" ht="20.100000000000001" customHeight="1" x14ac:dyDescent="0.25">
      <c r="A140">
        <v>77600</v>
      </c>
      <c r="B140">
        <f t="shared" si="6"/>
        <v>77.599999999999994</v>
      </c>
      <c r="C140" s="3">
        <v>3.1661339E-4</v>
      </c>
      <c r="D140" s="3">
        <v>2.5877099999999998E-4</v>
      </c>
      <c r="E140" s="3">
        <f t="shared" si="7"/>
        <v>4.9019880000000001E-4</v>
      </c>
      <c r="F140" s="3">
        <f t="shared" si="8"/>
        <v>5.279064E-4</v>
      </c>
      <c r="G140" s="2">
        <v>3.7707600000000001E-4</v>
      </c>
    </row>
    <row r="141" spans="1:7" ht="20.100000000000001" customHeight="1" x14ac:dyDescent="0.25">
      <c r="A141">
        <v>77800</v>
      </c>
      <c r="B141">
        <f t="shared" si="6"/>
        <v>77.8</v>
      </c>
      <c r="C141" s="3">
        <v>3.2005561000000003E-4</v>
      </c>
      <c r="D141" s="3">
        <v>2.5820500000000001E-4</v>
      </c>
      <c r="E141" s="3">
        <f t="shared" si="7"/>
        <v>4.9150529999999993E-4</v>
      </c>
      <c r="F141" s="3">
        <f t="shared" si="8"/>
        <v>5.2931339999999993E-4</v>
      </c>
      <c r="G141" s="2">
        <v>3.7808099999999995E-4</v>
      </c>
    </row>
    <row r="142" spans="1:7" ht="20.100000000000001" customHeight="1" x14ac:dyDescent="0.25">
      <c r="A142">
        <v>78000</v>
      </c>
      <c r="B142">
        <f t="shared" si="6"/>
        <v>78</v>
      </c>
      <c r="C142" s="3">
        <v>3.2302477000000006E-4</v>
      </c>
      <c r="D142" s="3">
        <v>2.58931E-4</v>
      </c>
      <c r="E142" s="3">
        <f t="shared" si="7"/>
        <v>4.8868300000000006E-4</v>
      </c>
      <c r="F142" s="3">
        <f t="shared" si="8"/>
        <v>5.2627399999999997E-4</v>
      </c>
      <c r="G142" s="2">
        <v>3.7591000000000002E-4</v>
      </c>
    </row>
    <row r="143" spans="1:7" ht="20.100000000000001" customHeight="1" x14ac:dyDescent="0.25">
      <c r="A143">
        <v>78200</v>
      </c>
      <c r="B143">
        <f t="shared" si="6"/>
        <v>78.2</v>
      </c>
      <c r="C143" s="3">
        <v>3.2468702000000002E-4</v>
      </c>
      <c r="D143" s="3">
        <v>2.5901800000000002E-4</v>
      </c>
      <c r="E143" s="3">
        <f t="shared" si="7"/>
        <v>4.8313460000000001E-4</v>
      </c>
      <c r="F143" s="3">
        <f t="shared" si="8"/>
        <v>5.2029879999999993E-4</v>
      </c>
      <c r="G143" s="2">
        <v>3.7164199999999999E-4</v>
      </c>
    </row>
    <row r="144" spans="1:7" ht="20.100000000000001" customHeight="1" x14ac:dyDescent="0.25">
      <c r="A144">
        <v>78400</v>
      </c>
      <c r="B144">
        <f t="shared" si="6"/>
        <v>78.400000000000006</v>
      </c>
      <c r="C144" s="3">
        <v>3.2754391000000007E-4</v>
      </c>
      <c r="D144" s="3">
        <v>2.5847700000000001E-4</v>
      </c>
      <c r="E144" s="3">
        <f t="shared" si="7"/>
        <v>4.7905780000000002E-4</v>
      </c>
      <c r="F144" s="3">
        <f t="shared" si="8"/>
        <v>5.1590839999999995E-4</v>
      </c>
      <c r="G144" s="2">
        <v>3.68506E-4</v>
      </c>
    </row>
    <row r="145" spans="1:7" ht="20.100000000000001" customHeight="1" x14ac:dyDescent="0.25">
      <c r="A145">
        <v>78600</v>
      </c>
      <c r="B145">
        <f t="shared" si="6"/>
        <v>78.599999999999994</v>
      </c>
      <c r="C145" s="3">
        <v>3.3031360000000004E-4</v>
      </c>
      <c r="D145" s="3">
        <v>2.5832300000000003E-4</v>
      </c>
      <c r="E145" s="3">
        <f t="shared" si="7"/>
        <v>4.7368620000000009E-4</v>
      </c>
      <c r="F145" s="3">
        <f t="shared" si="8"/>
        <v>5.1012360000000001E-4</v>
      </c>
      <c r="G145" s="2">
        <v>3.6437400000000005E-4</v>
      </c>
    </row>
    <row r="146" spans="1:7" ht="20.100000000000001" customHeight="1" x14ac:dyDescent="0.25">
      <c r="A146">
        <v>78800</v>
      </c>
      <c r="B146">
        <f t="shared" si="6"/>
        <v>78.8</v>
      </c>
      <c r="C146" s="3">
        <v>3.3222873000000002E-4</v>
      </c>
      <c r="D146" s="3">
        <v>2.5921899999999999E-4</v>
      </c>
      <c r="E146" s="3">
        <f t="shared" si="7"/>
        <v>4.6980569999999992E-4</v>
      </c>
      <c r="F146" s="3">
        <f t="shared" si="8"/>
        <v>5.0594459999999991E-4</v>
      </c>
      <c r="G146" s="2">
        <v>3.6138899999999994E-4</v>
      </c>
    </row>
    <row r="147" spans="1:7" ht="20.100000000000001" customHeight="1" x14ac:dyDescent="0.25">
      <c r="A147">
        <v>79000</v>
      </c>
      <c r="B147">
        <f t="shared" si="6"/>
        <v>79</v>
      </c>
      <c r="C147" s="3">
        <v>3.3382122000000003E-4</v>
      </c>
      <c r="D147" s="3">
        <v>2.6033300000000002E-4</v>
      </c>
      <c r="E147" s="3">
        <f t="shared" si="7"/>
        <v>4.6624890000000003E-4</v>
      </c>
      <c r="F147" s="3">
        <f t="shared" si="8"/>
        <v>5.0211419999999997E-4</v>
      </c>
      <c r="G147" s="2">
        <v>3.5865300000000001E-4</v>
      </c>
    </row>
    <row r="148" spans="1:7" ht="20.100000000000001" customHeight="1" x14ac:dyDescent="0.25">
      <c r="A148">
        <v>79200</v>
      </c>
      <c r="B148">
        <f t="shared" si="6"/>
        <v>79.2</v>
      </c>
      <c r="C148" s="3">
        <v>3.3522514000000001E-4</v>
      </c>
      <c r="D148" s="3">
        <v>2.60332E-4</v>
      </c>
      <c r="E148" s="3">
        <f t="shared" si="7"/>
        <v>4.5956300000000013E-4</v>
      </c>
      <c r="F148" s="3">
        <f t="shared" si="8"/>
        <v>4.9491400000000005E-4</v>
      </c>
      <c r="G148" s="2">
        <v>3.5351000000000008E-4</v>
      </c>
    </row>
    <row r="149" spans="1:7" ht="20.100000000000001" customHeight="1" x14ac:dyDescent="0.25">
      <c r="A149">
        <v>79400</v>
      </c>
      <c r="B149">
        <f t="shared" si="6"/>
        <v>79.400000000000006</v>
      </c>
      <c r="C149" s="3">
        <v>3.3792071E-4</v>
      </c>
      <c r="D149" s="3">
        <v>2.60604E-4</v>
      </c>
      <c r="E149" s="3">
        <f t="shared" si="7"/>
        <v>4.5305390000000001E-4</v>
      </c>
      <c r="F149" s="3">
        <f t="shared" si="8"/>
        <v>4.8790419999999996E-4</v>
      </c>
      <c r="G149" s="2">
        <v>3.4850300000000001E-4</v>
      </c>
    </row>
    <row r="150" spans="1:7" ht="20.100000000000001" customHeight="1" x14ac:dyDescent="0.25">
      <c r="A150">
        <v>79600</v>
      </c>
      <c r="B150">
        <f t="shared" si="6"/>
        <v>79.599999999999994</v>
      </c>
      <c r="C150" s="3">
        <v>3.4066642000000005E-4</v>
      </c>
      <c r="D150" s="3">
        <v>2.6165900000000002E-4</v>
      </c>
      <c r="E150" s="3">
        <f t="shared" si="7"/>
        <v>4.5140419999999999E-4</v>
      </c>
      <c r="F150" s="3">
        <f t="shared" si="8"/>
        <v>4.8612759999999992E-4</v>
      </c>
      <c r="G150" s="2">
        <v>3.4723399999999998E-4</v>
      </c>
    </row>
    <row r="151" spans="1:7" ht="20.100000000000001" customHeight="1" x14ac:dyDescent="0.25">
      <c r="A151">
        <v>79800</v>
      </c>
      <c r="B151">
        <f t="shared" si="6"/>
        <v>79.8</v>
      </c>
      <c r="C151" s="3">
        <v>3.4276031000000001E-4</v>
      </c>
      <c r="D151" s="3">
        <v>2.6309899999999998E-4</v>
      </c>
      <c r="E151" s="3">
        <f t="shared" si="7"/>
        <v>4.5141590000000002E-4</v>
      </c>
      <c r="F151" s="3">
        <f t="shared" si="8"/>
        <v>4.8614019999999999E-4</v>
      </c>
      <c r="G151" s="2">
        <v>3.4724300000000001E-4</v>
      </c>
    </row>
    <row r="152" spans="1:7" ht="20.100000000000001" customHeight="1" x14ac:dyDescent="0.25">
      <c r="A152">
        <v>80000</v>
      </c>
      <c r="B152">
        <f t="shared" si="6"/>
        <v>80</v>
      </c>
      <c r="C152" s="3">
        <v>3.4677696000000004E-4</v>
      </c>
      <c r="D152" s="3">
        <v>2.6341800000000002E-4</v>
      </c>
      <c r="E152" s="3">
        <f t="shared" si="7"/>
        <v>4.4981170000000002E-4</v>
      </c>
      <c r="F152" s="3">
        <f t="shared" si="8"/>
        <v>4.8441259999999997E-4</v>
      </c>
      <c r="G152" s="2">
        <v>3.4600899999999999E-4</v>
      </c>
    </row>
    <row r="153" spans="1:7" ht="20.100000000000001" customHeight="1" x14ac:dyDescent="0.25">
      <c r="A153">
        <v>80200</v>
      </c>
      <c r="B153">
        <f t="shared" si="6"/>
        <v>80.2</v>
      </c>
      <c r="C153" s="3">
        <v>3.5018321000000003E-4</v>
      </c>
      <c r="D153" s="3">
        <v>2.6302699999999999E-4</v>
      </c>
      <c r="E153" s="3">
        <f t="shared" si="7"/>
        <v>4.4701929999999999E-4</v>
      </c>
      <c r="F153" s="3">
        <f t="shared" si="8"/>
        <v>4.8140539999999994E-4</v>
      </c>
      <c r="G153" s="2">
        <v>3.4386099999999999E-4</v>
      </c>
    </row>
    <row r="154" spans="1:7" ht="20.100000000000001" customHeight="1" x14ac:dyDescent="0.25">
      <c r="A154">
        <v>80400</v>
      </c>
      <c r="B154">
        <f t="shared" si="6"/>
        <v>80.400000000000006</v>
      </c>
      <c r="C154" s="3">
        <v>3.5100398E-4</v>
      </c>
      <c r="D154" s="3">
        <v>2.6358499999999999E-4</v>
      </c>
      <c r="E154" s="3">
        <f t="shared" si="7"/>
        <v>4.4541250000000002E-4</v>
      </c>
      <c r="F154" s="3">
        <f t="shared" si="8"/>
        <v>4.7967499999999994E-4</v>
      </c>
      <c r="G154" s="2">
        <v>3.4262499999999999E-4</v>
      </c>
    </row>
    <row r="155" spans="1:7" ht="20.100000000000001" customHeight="1" x14ac:dyDescent="0.25">
      <c r="A155">
        <v>80600</v>
      </c>
      <c r="B155">
        <f t="shared" si="6"/>
        <v>80.599999999999994</v>
      </c>
      <c r="C155" s="3">
        <v>3.5301067000000004E-4</v>
      </c>
      <c r="D155" s="3">
        <v>2.6446100000000001E-4</v>
      </c>
      <c r="E155" s="3">
        <f t="shared" si="7"/>
        <v>4.4636019999999999E-4</v>
      </c>
      <c r="F155" s="3">
        <f t="shared" si="8"/>
        <v>4.8069559999999994E-4</v>
      </c>
      <c r="G155" s="2">
        <v>3.4335399999999998E-4</v>
      </c>
    </row>
    <row r="156" spans="1:7" ht="20.100000000000001" customHeight="1" x14ac:dyDescent="0.25">
      <c r="A156">
        <v>80800</v>
      </c>
      <c r="B156">
        <f t="shared" si="6"/>
        <v>80.8</v>
      </c>
      <c r="C156" s="3">
        <v>3.5764644000000001E-4</v>
      </c>
      <c r="D156" s="3">
        <v>2.6578499999999999E-4</v>
      </c>
      <c r="E156" s="3">
        <f t="shared" si="7"/>
        <v>4.489901E-4</v>
      </c>
      <c r="F156" s="3">
        <f t="shared" si="8"/>
        <v>4.8352779999999998E-4</v>
      </c>
      <c r="G156" s="2">
        <v>3.4537700000000001E-4</v>
      </c>
    </row>
    <row r="157" spans="1:7" ht="20.100000000000001" customHeight="1" x14ac:dyDescent="0.25">
      <c r="A157">
        <v>81000</v>
      </c>
      <c r="B157">
        <f t="shared" si="6"/>
        <v>81</v>
      </c>
      <c r="C157" s="3">
        <v>3.6175465000000005E-4</v>
      </c>
      <c r="D157" s="3">
        <v>2.6699900000000002E-4</v>
      </c>
      <c r="E157" s="3">
        <f t="shared" si="7"/>
        <v>4.5479720000000007E-4</v>
      </c>
      <c r="F157" s="3">
        <f t="shared" si="8"/>
        <v>4.8978159999999999E-4</v>
      </c>
      <c r="G157" s="2">
        <v>3.4984400000000003E-4</v>
      </c>
    </row>
    <row r="158" spans="1:7" ht="20.100000000000001" customHeight="1" x14ac:dyDescent="0.25">
      <c r="A158">
        <v>81200</v>
      </c>
      <c r="B158">
        <f t="shared" si="6"/>
        <v>81.2</v>
      </c>
      <c r="C158" s="3">
        <v>3.6546282999999998E-4</v>
      </c>
      <c r="D158" s="3">
        <v>2.6768000000000001E-4</v>
      </c>
      <c r="E158" s="3">
        <f t="shared" si="7"/>
        <v>4.6029230000000005E-4</v>
      </c>
      <c r="F158" s="3">
        <f t="shared" si="8"/>
        <v>4.9569939999999997E-4</v>
      </c>
      <c r="G158" s="2">
        <v>3.5407100000000002E-4</v>
      </c>
    </row>
    <row r="159" spans="1:7" ht="20.100000000000001" customHeight="1" x14ac:dyDescent="0.25">
      <c r="A159">
        <v>81400</v>
      </c>
      <c r="B159">
        <f t="shared" si="6"/>
        <v>81.400000000000006</v>
      </c>
      <c r="C159" s="3">
        <v>3.6925058000000002E-4</v>
      </c>
      <c r="D159" s="3">
        <v>2.6783599999999997E-4</v>
      </c>
      <c r="E159" s="3">
        <f t="shared" si="7"/>
        <v>4.6698730000000003E-4</v>
      </c>
      <c r="F159" s="3">
        <f t="shared" si="8"/>
        <v>5.0290939999999998E-4</v>
      </c>
      <c r="G159" s="2">
        <v>3.5922100000000001E-4</v>
      </c>
    </row>
    <row r="160" spans="1:7" ht="20.100000000000001" customHeight="1" x14ac:dyDescent="0.25">
      <c r="A160">
        <v>81600</v>
      </c>
      <c r="B160">
        <f t="shared" si="6"/>
        <v>81.599999999999994</v>
      </c>
      <c r="C160" s="3">
        <v>3.7228841000000007E-4</v>
      </c>
      <c r="D160" s="3">
        <v>2.6772500000000002E-4</v>
      </c>
      <c r="E160" s="3">
        <f t="shared" si="7"/>
        <v>4.7595210000000001E-4</v>
      </c>
      <c r="F160" s="3">
        <f t="shared" si="8"/>
        <v>5.1256380000000001E-4</v>
      </c>
      <c r="G160" s="2">
        <v>3.66117E-4</v>
      </c>
    </row>
    <row r="161" spans="1:7" ht="20.100000000000001" customHeight="1" x14ac:dyDescent="0.25">
      <c r="A161">
        <v>81800</v>
      </c>
      <c r="B161">
        <f t="shared" si="6"/>
        <v>81.8</v>
      </c>
      <c r="C161" s="3">
        <v>3.7495891000000005E-4</v>
      </c>
      <c r="D161" s="3">
        <v>2.6658500000000001E-4</v>
      </c>
      <c r="E161" s="3">
        <f t="shared" si="7"/>
        <v>4.8435790000000002E-4</v>
      </c>
      <c r="F161" s="3">
        <f t="shared" si="8"/>
        <v>5.2161619999999999E-4</v>
      </c>
      <c r="G161" s="2">
        <v>3.7258300000000001E-4</v>
      </c>
    </row>
    <row r="162" spans="1:7" ht="20.100000000000001" customHeight="1" x14ac:dyDescent="0.25">
      <c r="A162">
        <v>82000</v>
      </c>
      <c r="B162">
        <f t="shared" si="6"/>
        <v>82</v>
      </c>
      <c r="C162" s="3">
        <v>3.7840004000000004E-4</v>
      </c>
      <c r="D162" s="3">
        <v>2.65555E-4</v>
      </c>
      <c r="E162" s="3">
        <f t="shared" si="7"/>
        <v>4.9215530000000008E-4</v>
      </c>
      <c r="F162" s="3">
        <f t="shared" si="8"/>
        <v>5.300134E-4</v>
      </c>
      <c r="G162" s="2">
        <v>3.7858100000000001E-4</v>
      </c>
    </row>
    <row r="163" spans="1:7" ht="20.100000000000001" customHeight="1" x14ac:dyDescent="0.25">
      <c r="A163">
        <v>82200</v>
      </c>
      <c r="B163">
        <f t="shared" si="6"/>
        <v>82.2</v>
      </c>
      <c r="C163" s="3">
        <v>3.8118499000000002E-4</v>
      </c>
      <c r="D163" s="3">
        <v>2.65844E-4</v>
      </c>
      <c r="E163" s="3">
        <f t="shared" si="7"/>
        <v>4.9672349999999997E-4</v>
      </c>
      <c r="F163" s="3">
        <f t="shared" si="8"/>
        <v>5.3493299999999991E-4</v>
      </c>
      <c r="G163" s="2">
        <v>3.8209499999999994E-4</v>
      </c>
    </row>
    <row r="164" spans="1:7" ht="20.100000000000001" customHeight="1" x14ac:dyDescent="0.25">
      <c r="A164">
        <v>82400</v>
      </c>
      <c r="B164">
        <f t="shared" si="6"/>
        <v>82.4</v>
      </c>
      <c r="C164" s="3">
        <v>3.8133432000000001E-4</v>
      </c>
      <c r="D164" s="3">
        <v>2.6740800000000001E-4</v>
      </c>
      <c r="E164" s="3">
        <f t="shared" si="7"/>
        <v>4.9583299999999999E-4</v>
      </c>
      <c r="F164" s="3">
        <f t="shared" si="8"/>
        <v>5.3397399999999999E-4</v>
      </c>
      <c r="G164" s="2">
        <v>3.8141E-4</v>
      </c>
    </row>
    <row r="165" spans="1:7" ht="20.100000000000001" customHeight="1" x14ac:dyDescent="0.25">
      <c r="A165">
        <v>82600</v>
      </c>
      <c r="B165">
        <f t="shared" si="6"/>
        <v>82.6</v>
      </c>
      <c r="C165" s="3">
        <v>3.7955326000000002E-4</v>
      </c>
      <c r="D165" s="3">
        <v>2.6768499999999998E-4</v>
      </c>
      <c r="E165" s="3">
        <f t="shared" si="7"/>
        <v>4.9629969999999998E-4</v>
      </c>
      <c r="F165" s="3">
        <f t="shared" si="8"/>
        <v>5.3447659999999997E-4</v>
      </c>
      <c r="G165" s="2">
        <v>3.8176900000000001E-4</v>
      </c>
    </row>
    <row r="166" spans="1:7" ht="20.100000000000001" customHeight="1" x14ac:dyDescent="0.25">
      <c r="A166">
        <v>82800</v>
      </c>
      <c r="B166">
        <f t="shared" si="6"/>
        <v>82.8</v>
      </c>
      <c r="C166" s="3">
        <v>3.7967425000000007E-4</v>
      </c>
      <c r="D166" s="3">
        <v>2.6808499999999999E-4</v>
      </c>
      <c r="E166" s="3">
        <f t="shared" si="7"/>
        <v>4.99538E-4</v>
      </c>
      <c r="F166" s="3">
        <f t="shared" si="8"/>
        <v>5.3796399999999993E-4</v>
      </c>
      <c r="G166" s="2">
        <v>3.8425999999999998E-4</v>
      </c>
    </row>
    <row r="167" spans="1:7" ht="20.100000000000001" customHeight="1" x14ac:dyDescent="0.25">
      <c r="A167">
        <v>83000</v>
      </c>
      <c r="B167">
        <f t="shared" si="6"/>
        <v>83</v>
      </c>
      <c r="C167" s="3">
        <v>3.8293662000000002E-4</v>
      </c>
      <c r="D167" s="3">
        <v>2.6884700000000001E-4</v>
      </c>
      <c r="E167" s="3">
        <f t="shared" si="7"/>
        <v>5.0519819999999996E-4</v>
      </c>
      <c r="F167" s="3">
        <f t="shared" si="8"/>
        <v>5.4405959999999994E-4</v>
      </c>
      <c r="G167" s="2">
        <v>3.8861399999999996E-4</v>
      </c>
    </row>
    <row r="168" spans="1:7" ht="20.100000000000001" customHeight="1" x14ac:dyDescent="0.25">
      <c r="A168">
        <v>83200</v>
      </c>
      <c r="B168">
        <f t="shared" si="6"/>
        <v>83.2</v>
      </c>
      <c r="C168" s="3">
        <v>3.8617501000000001E-4</v>
      </c>
      <c r="D168" s="3">
        <v>2.6882000000000002E-4</v>
      </c>
      <c r="E168" s="3">
        <f t="shared" si="7"/>
        <v>5.1237940000000001E-4</v>
      </c>
      <c r="F168" s="3">
        <f t="shared" si="8"/>
        <v>5.5179319999999993E-4</v>
      </c>
      <c r="G168" s="2">
        <v>3.9413799999999999E-4</v>
      </c>
    </row>
    <row r="169" spans="1:7" ht="20.100000000000001" customHeight="1" x14ac:dyDescent="0.25">
      <c r="A169">
        <v>83400</v>
      </c>
      <c r="B169">
        <f t="shared" si="6"/>
        <v>83.4</v>
      </c>
      <c r="C169" s="3">
        <v>3.8872561000000003E-4</v>
      </c>
      <c r="D169" s="3">
        <v>2.6880300000000002E-4</v>
      </c>
      <c r="E169" s="3">
        <f t="shared" si="7"/>
        <v>5.2234390000000007E-4</v>
      </c>
      <c r="F169" s="3">
        <f t="shared" si="8"/>
        <v>5.6252419999999997E-4</v>
      </c>
      <c r="G169" s="2">
        <v>4.01803E-4</v>
      </c>
    </row>
    <row r="170" spans="1:7" ht="20.100000000000001" customHeight="1" x14ac:dyDescent="0.25">
      <c r="A170">
        <v>83600</v>
      </c>
      <c r="B170">
        <f t="shared" si="6"/>
        <v>83.6</v>
      </c>
      <c r="C170" s="3">
        <v>3.9006958000000006E-4</v>
      </c>
      <c r="D170" s="3">
        <v>2.6873899999999999E-4</v>
      </c>
      <c r="E170" s="3">
        <f t="shared" si="7"/>
        <v>5.3272050000000004E-4</v>
      </c>
      <c r="F170" s="3">
        <f t="shared" si="8"/>
        <v>5.73699E-4</v>
      </c>
      <c r="G170" s="2">
        <v>4.0978500000000002E-4</v>
      </c>
    </row>
    <row r="171" spans="1:7" ht="20.100000000000001" customHeight="1" x14ac:dyDescent="0.25">
      <c r="A171">
        <v>83800</v>
      </c>
      <c r="B171">
        <f t="shared" si="6"/>
        <v>83.8</v>
      </c>
      <c r="C171" s="3">
        <v>3.9016114000000002E-4</v>
      </c>
      <c r="D171" s="3">
        <v>2.6854899999999998E-4</v>
      </c>
      <c r="E171" s="3">
        <f t="shared" si="7"/>
        <v>5.3881359999999995E-4</v>
      </c>
      <c r="F171" s="3">
        <f t="shared" si="8"/>
        <v>5.8026079999999992E-4</v>
      </c>
      <c r="G171" s="2">
        <v>4.1447199999999998E-4</v>
      </c>
    </row>
    <row r="172" spans="1:7" ht="20.100000000000001" customHeight="1" x14ac:dyDescent="0.25">
      <c r="A172">
        <v>84000</v>
      </c>
      <c r="B172">
        <f t="shared" si="6"/>
        <v>84</v>
      </c>
      <c r="C172" s="3">
        <v>3.8841605000000001E-4</v>
      </c>
      <c r="D172" s="3">
        <v>2.67779E-4</v>
      </c>
      <c r="E172" s="3">
        <f t="shared" si="7"/>
        <v>5.4288909999999999E-4</v>
      </c>
      <c r="F172" s="3">
        <f t="shared" si="8"/>
        <v>5.8464979999999997E-4</v>
      </c>
      <c r="G172" s="2">
        <v>4.1760700000000002E-4</v>
      </c>
    </row>
    <row r="173" spans="1:7" ht="20.100000000000001" customHeight="1" x14ac:dyDescent="0.25">
      <c r="A173">
        <v>84200</v>
      </c>
      <c r="B173">
        <f t="shared" si="6"/>
        <v>84.2</v>
      </c>
      <c r="C173" s="3">
        <v>3.8907877000000007E-4</v>
      </c>
      <c r="D173" s="3">
        <v>2.66994E-4</v>
      </c>
      <c r="E173" s="3">
        <f t="shared" si="7"/>
        <v>5.4795259999999998E-4</v>
      </c>
      <c r="F173" s="3">
        <f t="shared" si="8"/>
        <v>5.9010279999999996E-4</v>
      </c>
      <c r="G173" s="2">
        <v>4.2150199999999998E-4</v>
      </c>
    </row>
    <row r="174" spans="1:7" ht="20.100000000000001" customHeight="1" x14ac:dyDescent="0.25">
      <c r="A174">
        <v>84400</v>
      </c>
      <c r="B174">
        <f t="shared" si="6"/>
        <v>84.4</v>
      </c>
      <c r="C174" s="3">
        <v>3.9339953E-4</v>
      </c>
      <c r="D174" s="3">
        <v>2.6677899999999997E-4</v>
      </c>
      <c r="E174" s="3">
        <f t="shared" si="7"/>
        <v>5.5627780000000004E-4</v>
      </c>
      <c r="F174" s="3">
        <f t="shared" si="8"/>
        <v>5.9906839999999994E-4</v>
      </c>
      <c r="G174" s="2">
        <v>4.2790599999999998E-4</v>
      </c>
    </row>
    <row r="175" spans="1:7" ht="20.100000000000001" customHeight="1" x14ac:dyDescent="0.25">
      <c r="A175">
        <v>84600</v>
      </c>
      <c r="B175">
        <f t="shared" si="6"/>
        <v>84.6</v>
      </c>
      <c r="C175" s="3">
        <v>3.9699108000000003E-4</v>
      </c>
      <c r="D175" s="3">
        <v>2.6708599999999998E-4</v>
      </c>
      <c r="E175" s="3">
        <f t="shared" si="7"/>
        <v>5.6173390000000001E-4</v>
      </c>
      <c r="F175" s="3">
        <f t="shared" si="8"/>
        <v>6.0494419999999991E-4</v>
      </c>
      <c r="G175" s="2">
        <v>4.3210299999999998E-4</v>
      </c>
    </row>
    <row r="176" spans="1:7" ht="20.100000000000001" customHeight="1" x14ac:dyDescent="0.25">
      <c r="A176">
        <v>84800</v>
      </c>
      <c r="B176">
        <f t="shared" si="6"/>
        <v>84.8</v>
      </c>
      <c r="C176" s="3">
        <v>3.9814866000000004E-4</v>
      </c>
      <c r="D176" s="3">
        <v>2.6783699999999999E-4</v>
      </c>
      <c r="E176" s="3">
        <f t="shared" si="7"/>
        <v>5.637827E-4</v>
      </c>
      <c r="F176" s="3">
        <f t="shared" si="8"/>
        <v>6.0715059999999997E-4</v>
      </c>
      <c r="G176" s="2">
        <v>4.3367900000000002E-4</v>
      </c>
    </row>
    <row r="177" spans="1:7" ht="20.100000000000001" customHeight="1" x14ac:dyDescent="0.25">
      <c r="A177">
        <v>85000</v>
      </c>
      <c r="B177">
        <f t="shared" si="6"/>
        <v>85</v>
      </c>
      <c r="C177" s="3">
        <v>3.9947301000000003E-4</v>
      </c>
      <c r="D177" s="3">
        <v>2.6785099999999999E-4</v>
      </c>
      <c r="E177" s="3">
        <f t="shared" si="7"/>
        <v>5.6797779999999995E-4</v>
      </c>
      <c r="F177" s="3">
        <f t="shared" si="8"/>
        <v>6.1166839999999992E-4</v>
      </c>
      <c r="G177" s="2">
        <v>4.3690599999999998E-4</v>
      </c>
    </row>
    <row r="178" spans="1:7" ht="20.100000000000001" customHeight="1" x14ac:dyDescent="0.25">
      <c r="A178">
        <v>85200</v>
      </c>
      <c r="B178">
        <f t="shared" si="6"/>
        <v>85.2</v>
      </c>
      <c r="C178" s="3">
        <v>4.0200290000000003E-4</v>
      </c>
      <c r="D178" s="3">
        <v>2.6708999999999999E-4</v>
      </c>
      <c r="E178" s="3">
        <f t="shared" si="7"/>
        <v>5.7588310000000005E-4</v>
      </c>
      <c r="F178" s="3">
        <f t="shared" si="8"/>
        <v>6.2018179999999998E-4</v>
      </c>
      <c r="G178" s="2">
        <v>4.4298699999999999E-4</v>
      </c>
    </row>
    <row r="179" spans="1:7" ht="20.100000000000001" customHeight="1" x14ac:dyDescent="0.25">
      <c r="A179">
        <v>85400</v>
      </c>
      <c r="B179">
        <f t="shared" si="6"/>
        <v>85.4</v>
      </c>
      <c r="C179" s="3">
        <v>4.0220891000000003E-4</v>
      </c>
      <c r="D179" s="3">
        <v>2.67049E-4</v>
      </c>
      <c r="E179" s="3">
        <f t="shared" si="7"/>
        <v>5.8190080000000005E-4</v>
      </c>
      <c r="F179" s="3">
        <f t="shared" si="8"/>
        <v>6.2666239999999997E-4</v>
      </c>
      <c r="G179" s="2">
        <v>4.4761600000000002E-4</v>
      </c>
    </row>
    <row r="180" spans="1:7" ht="20.100000000000001" customHeight="1" x14ac:dyDescent="0.25">
      <c r="A180">
        <v>85600</v>
      </c>
      <c r="B180">
        <f t="shared" si="6"/>
        <v>85.6</v>
      </c>
      <c r="C180" s="3">
        <v>4.0054339000000007E-4</v>
      </c>
      <c r="D180" s="3">
        <v>2.6838399999999998E-4</v>
      </c>
      <c r="E180" s="3">
        <f t="shared" si="7"/>
        <v>5.8604649999999996E-4</v>
      </c>
      <c r="F180" s="3">
        <f t="shared" si="8"/>
        <v>6.3112699999999988E-4</v>
      </c>
      <c r="G180" s="2">
        <v>4.5080499999999992E-4</v>
      </c>
    </row>
    <row r="181" spans="1:7" ht="20.100000000000001" customHeight="1" x14ac:dyDescent="0.25">
      <c r="A181">
        <v>85800</v>
      </c>
      <c r="B181">
        <f t="shared" si="6"/>
        <v>85.8</v>
      </c>
      <c r="C181" s="3">
        <v>4.0079409000000002E-4</v>
      </c>
      <c r="D181" s="3">
        <v>2.7002999999999999E-4</v>
      </c>
      <c r="E181" s="3">
        <f t="shared" si="7"/>
        <v>5.8566170000000004E-4</v>
      </c>
      <c r="F181" s="3">
        <f t="shared" si="8"/>
        <v>6.3071259999999995E-4</v>
      </c>
      <c r="G181" s="2">
        <v>4.5050899999999998E-4</v>
      </c>
    </row>
    <row r="182" spans="1:7" ht="20.100000000000001" customHeight="1" x14ac:dyDescent="0.25">
      <c r="A182">
        <v>86000</v>
      </c>
      <c r="B182">
        <f t="shared" si="6"/>
        <v>86</v>
      </c>
      <c r="C182" s="3">
        <v>4.0307546000000003E-4</v>
      </c>
      <c r="D182" s="3">
        <v>2.7158100000000001E-4</v>
      </c>
      <c r="E182" s="3">
        <f t="shared" si="7"/>
        <v>5.8600880000000011E-4</v>
      </c>
      <c r="F182" s="3">
        <f t="shared" si="8"/>
        <v>6.3108640000000002E-4</v>
      </c>
      <c r="G182" s="2">
        <v>4.5077600000000006E-4</v>
      </c>
    </row>
    <row r="183" spans="1:7" ht="20.100000000000001" customHeight="1" x14ac:dyDescent="0.25">
      <c r="A183">
        <v>86200</v>
      </c>
      <c r="B183">
        <f t="shared" si="6"/>
        <v>86.2</v>
      </c>
      <c r="C183" s="3">
        <v>4.0280841000000004E-4</v>
      </c>
      <c r="D183" s="3">
        <v>2.7279499999999999E-4</v>
      </c>
      <c r="E183" s="3">
        <f t="shared" si="7"/>
        <v>5.9047820000000003E-4</v>
      </c>
      <c r="F183" s="3">
        <f t="shared" si="8"/>
        <v>6.3589959999999998E-4</v>
      </c>
      <c r="G183" s="2">
        <v>4.5421400000000004E-4</v>
      </c>
    </row>
    <row r="184" spans="1:7" ht="20.100000000000001" customHeight="1" x14ac:dyDescent="0.25">
      <c r="A184">
        <v>86400</v>
      </c>
      <c r="B184">
        <f t="shared" si="6"/>
        <v>86.4</v>
      </c>
      <c r="C184" s="3">
        <v>4.0045183000000001E-4</v>
      </c>
      <c r="D184" s="3">
        <v>2.7353799999999998E-4</v>
      </c>
      <c r="E184" s="3">
        <f t="shared" si="7"/>
        <v>5.9323290000000005E-4</v>
      </c>
      <c r="F184" s="3">
        <f t="shared" si="8"/>
        <v>6.3886619999999994E-4</v>
      </c>
      <c r="G184" s="2">
        <v>4.5633300000000001E-4</v>
      </c>
    </row>
    <row r="185" spans="1:7" ht="20.100000000000001" customHeight="1" x14ac:dyDescent="0.25">
      <c r="A185">
        <v>86600</v>
      </c>
      <c r="B185">
        <f t="shared" si="6"/>
        <v>86.6</v>
      </c>
      <c r="C185" s="3">
        <v>3.9866096000000002E-4</v>
      </c>
      <c r="D185" s="3">
        <v>2.7490199999999999E-4</v>
      </c>
      <c r="E185" s="3">
        <f t="shared" si="7"/>
        <v>5.9139339999999998E-4</v>
      </c>
      <c r="F185" s="3">
        <f t="shared" si="8"/>
        <v>6.3688519999999997E-4</v>
      </c>
      <c r="G185" s="2">
        <v>4.5491800000000001E-4</v>
      </c>
    </row>
    <row r="186" spans="1:7" ht="20.100000000000001" customHeight="1" x14ac:dyDescent="0.25">
      <c r="A186">
        <v>86800</v>
      </c>
      <c r="B186">
        <f t="shared" si="6"/>
        <v>86.8</v>
      </c>
      <c r="C186" s="3">
        <v>3.9800696000000008E-4</v>
      </c>
      <c r="D186" s="3">
        <v>2.76135E-4</v>
      </c>
      <c r="E186" s="3">
        <f t="shared" si="7"/>
        <v>5.9002710000000006E-4</v>
      </c>
      <c r="F186" s="3">
        <f t="shared" si="8"/>
        <v>6.3541379999999998E-4</v>
      </c>
      <c r="G186" s="2">
        <v>4.53867E-4</v>
      </c>
    </row>
    <row r="187" spans="1:7" ht="20.100000000000001" customHeight="1" x14ac:dyDescent="0.25">
      <c r="A187">
        <v>87000</v>
      </c>
      <c r="B187">
        <f t="shared" si="6"/>
        <v>87</v>
      </c>
      <c r="C187" s="3">
        <v>3.9843206000000003E-4</v>
      </c>
      <c r="D187" s="3">
        <v>2.76999E-4</v>
      </c>
      <c r="E187" s="3">
        <f t="shared" si="7"/>
        <v>5.8977230000000001E-4</v>
      </c>
      <c r="F187" s="3">
        <f t="shared" si="8"/>
        <v>6.3513939999999998E-4</v>
      </c>
      <c r="G187" s="2">
        <v>4.53671E-4</v>
      </c>
    </row>
    <row r="188" spans="1:7" ht="20.100000000000001" customHeight="1" x14ac:dyDescent="0.25">
      <c r="A188">
        <v>87200</v>
      </c>
      <c r="B188">
        <f t="shared" si="6"/>
        <v>87.2</v>
      </c>
      <c r="C188" s="3">
        <v>4.0062623000000007E-4</v>
      </c>
      <c r="D188" s="3">
        <v>2.7844300000000002E-4</v>
      </c>
      <c r="E188" s="3">
        <f t="shared" si="7"/>
        <v>5.8800040000000012E-4</v>
      </c>
      <c r="F188" s="3">
        <f t="shared" si="8"/>
        <v>6.3323120000000001E-4</v>
      </c>
      <c r="G188" s="2">
        <v>4.5230800000000006E-4</v>
      </c>
    </row>
    <row r="189" spans="1:7" ht="20.100000000000001" customHeight="1" x14ac:dyDescent="0.25">
      <c r="A189">
        <v>87400</v>
      </c>
      <c r="B189">
        <f t="shared" si="6"/>
        <v>87.4</v>
      </c>
      <c r="C189" s="3">
        <v>4.0146771000000001E-4</v>
      </c>
      <c r="D189" s="3">
        <v>2.8008900000000002E-4</v>
      </c>
      <c r="E189" s="3">
        <f t="shared" si="7"/>
        <v>5.8333729999999996E-4</v>
      </c>
      <c r="F189" s="3">
        <f t="shared" si="8"/>
        <v>6.2820939999999994E-4</v>
      </c>
      <c r="G189" s="2">
        <v>4.4872099999999996E-4</v>
      </c>
    </row>
    <row r="190" spans="1:7" ht="20.100000000000001" customHeight="1" x14ac:dyDescent="0.25">
      <c r="A190">
        <v>87600</v>
      </c>
      <c r="B190">
        <f t="shared" si="6"/>
        <v>87.6</v>
      </c>
      <c r="C190" s="3">
        <v>3.9847457000000006E-4</v>
      </c>
      <c r="D190" s="3">
        <v>2.8163800000000002E-4</v>
      </c>
      <c r="E190" s="3">
        <f t="shared" si="7"/>
        <v>5.8022379999999999E-4</v>
      </c>
      <c r="F190" s="3">
        <f t="shared" si="8"/>
        <v>6.2485639999999994E-4</v>
      </c>
      <c r="G190" s="2">
        <v>4.4632599999999998E-4</v>
      </c>
    </row>
    <row r="191" spans="1:7" ht="20.100000000000001" customHeight="1" x14ac:dyDescent="0.25">
      <c r="A191">
        <v>87800</v>
      </c>
      <c r="B191">
        <f t="shared" si="6"/>
        <v>87.8</v>
      </c>
      <c r="C191" s="3">
        <v>3.9527651000000004E-4</v>
      </c>
      <c r="D191" s="3">
        <v>2.8308899999999999E-4</v>
      </c>
      <c r="E191" s="3">
        <f t="shared" si="7"/>
        <v>5.807958E-4</v>
      </c>
      <c r="F191" s="3">
        <f t="shared" si="8"/>
        <v>6.2547239999999999E-4</v>
      </c>
      <c r="G191" s="2">
        <v>4.4676600000000003E-4</v>
      </c>
    </row>
    <row r="192" spans="1:7" ht="20.100000000000001" customHeight="1" x14ac:dyDescent="0.25">
      <c r="A192">
        <v>88000</v>
      </c>
      <c r="B192">
        <f t="shared" si="6"/>
        <v>88</v>
      </c>
      <c r="C192" s="3">
        <v>3.9389003000000008E-4</v>
      </c>
      <c r="D192" s="3">
        <v>2.8536499999999999E-4</v>
      </c>
      <c r="E192" s="3">
        <f t="shared" si="7"/>
        <v>5.810298E-4</v>
      </c>
      <c r="F192" s="3">
        <f t="shared" si="8"/>
        <v>6.2572439999999995E-4</v>
      </c>
      <c r="G192" s="2">
        <v>4.4694599999999999E-4</v>
      </c>
    </row>
    <row r="193" spans="1:7" ht="20.100000000000001" customHeight="1" x14ac:dyDescent="0.25">
      <c r="A193">
        <v>88200</v>
      </c>
      <c r="B193">
        <f t="shared" si="6"/>
        <v>88.2</v>
      </c>
      <c r="C193" s="3">
        <v>3.9390747000000005E-4</v>
      </c>
      <c r="D193" s="3">
        <v>2.87924E-4</v>
      </c>
      <c r="E193" s="3">
        <f t="shared" si="7"/>
        <v>5.8048379999999997E-4</v>
      </c>
      <c r="F193" s="3">
        <f t="shared" si="8"/>
        <v>6.2513639999999991E-4</v>
      </c>
      <c r="G193" s="2">
        <v>4.4652599999999999E-4</v>
      </c>
    </row>
    <row r="194" spans="1:7" ht="20.100000000000001" customHeight="1" x14ac:dyDescent="0.25">
      <c r="A194">
        <v>88400</v>
      </c>
      <c r="B194">
        <f t="shared" si="6"/>
        <v>88.4</v>
      </c>
      <c r="C194" s="3">
        <v>3.9366984999999999E-4</v>
      </c>
      <c r="D194" s="3">
        <v>2.90468E-4</v>
      </c>
      <c r="E194" s="3">
        <f t="shared" si="7"/>
        <v>5.8657170000000005E-4</v>
      </c>
      <c r="F194" s="3">
        <f t="shared" si="8"/>
        <v>6.3169259999999998E-4</v>
      </c>
      <c r="G194" s="2">
        <v>4.51209E-4</v>
      </c>
    </row>
    <row r="195" spans="1:7" ht="20.100000000000001" customHeight="1" x14ac:dyDescent="0.25">
      <c r="A195">
        <v>88600</v>
      </c>
      <c r="B195">
        <f t="shared" ref="B195:B258" si="9">A195/1000</f>
        <v>88.6</v>
      </c>
      <c r="C195" s="3">
        <v>3.9411893000000008E-4</v>
      </c>
      <c r="D195" s="3">
        <v>2.93522E-4</v>
      </c>
      <c r="E195" s="3">
        <f t="shared" ref="E195:E258" si="10">G195*1.3</f>
        <v>5.9673639999999997E-4</v>
      </c>
      <c r="F195" s="3">
        <f t="shared" ref="F195:F258" si="11">G195*1.4</f>
        <v>6.4263919999999993E-4</v>
      </c>
      <c r="G195" s="2">
        <v>4.59028E-4</v>
      </c>
    </row>
    <row r="196" spans="1:7" ht="20.100000000000001" customHeight="1" x14ac:dyDescent="0.25">
      <c r="A196">
        <v>88800</v>
      </c>
      <c r="B196">
        <f t="shared" si="9"/>
        <v>88.8</v>
      </c>
      <c r="C196" s="3">
        <v>3.9437834999999998E-4</v>
      </c>
      <c r="D196" s="3">
        <v>2.9508399999999998E-4</v>
      </c>
      <c r="E196" s="3">
        <f t="shared" si="10"/>
        <v>6.0442330000000009E-4</v>
      </c>
      <c r="F196" s="3">
        <f t="shared" si="11"/>
        <v>6.5091740000000002E-4</v>
      </c>
      <c r="G196" s="2">
        <v>4.6494100000000002E-4</v>
      </c>
    </row>
    <row r="197" spans="1:7" ht="20.100000000000001" customHeight="1" x14ac:dyDescent="0.25">
      <c r="A197">
        <v>89000</v>
      </c>
      <c r="B197">
        <f t="shared" si="9"/>
        <v>89</v>
      </c>
      <c r="C197" s="3">
        <v>3.9568962000000003E-4</v>
      </c>
      <c r="D197" s="3">
        <v>2.96087E-4</v>
      </c>
      <c r="E197" s="3">
        <f t="shared" si="10"/>
        <v>6.0720400000000008E-4</v>
      </c>
      <c r="F197" s="3">
        <f t="shared" si="11"/>
        <v>6.5391199999999998E-4</v>
      </c>
      <c r="G197" s="2">
        <v>4.6708000000000003E-4</v>
      </c>
    </row>
    <row r="198" spans="1:7" ht="20.100000000000001" customHeight="1" x14ac:dyDescent="0.25">
      <c r="A198">
        <v>89200</v>
      </c>
      <c r="B198">
        <f t="shared" si="9"/>
        <v>89.2</v>
      </c>
      <c r="C198" s="3">
        <v>3.9831870000000001E-4</v>
      </c>
      <c r="D198" s="3">
        <v>2.97915E-4</v>
      </c>
      <c r="E198" s="3">
        <f t="shared" si="10"/>
        <v>6.0692710000000009E-4</v>
      </c>
      <c r="F198" s="3">
        <f t="shared" si="11"/>
        <v>6.5361379999999999E-4</v>
      </c>
      <c r="G198" s="2">
        <v>4.6686700000000004E-4</v>
      </c>
    </row>
    <row r="199" spans="1:7" ht="20.100000000000001" customHeight="1" x14ac:dyDescent="0.25">
      <c r="A199">
        <v>89400</v>
      </c>
      <c r="B199">
        <f t="shared" si="9"/>
        <v>89.4</v>
      </c>
      <c r="C199" s="3">
        <v>4.0027961000000002E-4</v>
      </c>
      <c r="D199" s="3">
        <v>2.9950199999999999E-4</v>
      </c>
      <c r="E199" s="3">
        <f t="shared" si="10"/>
        <v>6.0464039999999996E-4</v>
      </c>
      <c r="F199" s="3">
        <f t="shared" si="11"/>
        <v>6.5115119999999995E-4</v>
      </c>
      <c r="G199" s="2">
        <v>4.6510799999999999E-4</v>
      </c>
    </row>
    <row r="200" spans="1:7" ht="20.100000000000001" customHeight="1" x14ac:dyDescent="0.25">
      <c r="A200">
        <v>89600</v>
      </c>
      <c r="B200">
        <f t="shared" si="9"/>
        <v>89.6</v>
      </c>
      <c r="C200" s="3">
        <v>4.0242909000000001E-4</v>
      </c>
      <c r="D200" s="3">
        <v>3.0124500000000001E-4</v>
      </c>
      <c r="E200" s="3">
        <f t="shared" si="10"/>
        <v>6.0217950000000006E-4</v>
      </c>
      <c r="F200" s="3">
        <f t="shared" si="11"/>
        <v>6.48501E-4</v>
      </c>
      <c r="G200" s="2">
        <v>4.6321500000000006E-4</v>
      </c>
    </row>
    <row r="201" spans="1:7" ht="20.100000000000001" customHeight="1" x14ac:dyDescent="0.25">
      <c r="A201">
        <v>89800</v>
      </c>
      <c r="B201">
        <f t="shared" si="9"/>
        <v>89.8</v>
      </c>
      <c r="C201" s="3">
        <v>4.0233317000000002E-4</v>
      </c>
      <c r="D201" s="3">
        <v>3.0364299999999998E-4</v>
      </c>
      <c r="E201" s="3">
        <f t="shared" si="10"/>
        <v>5.969313999999999E-4</v>
      </c>
      <c r="F201" s="3">
        <f t="shared" si="11"/>
        <v>6.4284919999999988E-4</v>
      </c>
      <c r="G201" s="2">
        <v>4.5917799999999992E-4</v>
      </c>
    </row>
    <row r="202" spans="1:7" ht="20.100000000000001" customHeight="1" x14ac:dyDescent="0.25">
      <c r="A202">
        <v>90000</v>
      </c>
      <c r="B202">
        <f t="shared" si="9"/>
        <v>90</v>
      </c>
      <c r="C202" s="3">
        <v>3.9962451999999999E-4</v>
      </c>
      <c r="D202" s="3">
        <v>3.0601899999999999E-4</v>
      </c>
      <c r="E202" s="3">
        <f t="shared" si="10"/>
        <v>5.9088770000000003E-4</v>
      </c>
      <c r="F202" s="3">
        <f t="shared" si="11"/>
        <v>6.3634059999999998E-4</v>
      </c>
      <c r="G202" s="2">
        <v>4.5452900000000001E-4</v>
      </c>
    </row>
    <row r="203" spans="1:7" ht="20.100000000000001" customHeight="1" x14ac:dyDescent="0.25">
      <c r="A203">
        <v>90200</v>
      </c>
      <c r="B203">
        <f t="shared" si="9"/>
        <v>90.2</v>
      </c>
      <c r="C203" s="3">
        <v>3.9850836000000003E-4</v>
      </c>
      <c r="D203" s="3">
        <v>3.0864599999999999E-4</v>
      </c>
      <c r="E203" s="3">
        <f t="shared" si="10"/>
        <v>5.8744009999999998E-4</v>
      </c>
      <c r="F203" s="3">
        <f t="shared" si="11"/>
        <v>6.3262779999999992E-4</v>
      </c>
      <c r="G203" s="2">
        <v>4.51877E-4</v>
      </c>
    </row>
    <row r="204" spans="1:7" ht="20.100000000000001" customHeight="1" x14ac:dyDescent="0.25">
      <c r="A204">
        <v>90400</v>
      </c>
      <c r="B204">
        <f t="shared" si="9"/>
        <v>90.4</v>
      </c>
      <c r="C204" s="3">
        <v>3.9851490000000002E-4</v>
      </c>
      <c r="D204" s="3">
        <v>3.1109399999999999E-4</v>
      </c>
      <c r="E204" s="3">
        <f t="shared" si="10"/>
        <v>5.8716970000000004E-4</v>
      </c>
      <c r="F204" s="3">
        <f t="shared" si="11"/>
        <v>6.3233659999999993E-4</v>
      </c>
      <c r="G204" s="2">
        <v>4.5166899999999997E-4</v>
      </c>
    </row>
    <row r="205" spans="1:7" ht="20.100000000000001" customHeight="1" x14ac:dyDescent="0.25">
      <c r="A205">
        <v>90600</v>
      </c>
      <c r="B205">
        <f t="shared" si="9"/>
        <v>90.6</v>
      </c>
      <c r="C205" s="3">
        <v>3.9914383000000007E-4</v>
      </c>
      <c r="D205" s="3">
        <v>3.12737E-4</v>
      </c>
      <c r="E205" s="3">
        <f t="shared" si="10"/>
        <v>5.8924580000000002E-4</v>
      </c>
      <c r="F205" s="3">
        <f t="shared" si="11"/>
        <v>6.3457239999999994E-4</v>
      </c>
      <c r="G205" s="2">
        <v>4.5326599999999997E-4</v>
      </c>
    </row>
    <row r="206" spans="1:7" ht="20.100000000000001" customHeight="1" x14ac:dyDescent="0.25">
      <c r="A206">
        <v>90800</v>
      </c>
      <c r="B206">
        <f t="shared" si="9"/>
        <v>90.8</v>
      </c>
      <c r="C206" s="3">
        <v>4.0111346000000004E-4</v>
      </c>
      <c r="D206" s="3">
        <v>3.15309E-4</v>
      </c>
      <c r="E206" s="3">
        <f t="shared" si="10"/>
        <v>5.9539090000000009E-4</v>
      </c>
      <c r="F206" s="3">
        <f t="shared" si="11"/>
        <v>6.4119019999999999E-4</v>
      </c>
      <c r="G206" s="2">
        <v>4.5799300000000002E-4</v>
      </c>
    </row>
    <row r="207" spans="1:7" ht="20.100000000000001" customHeight="1" x14ac:dyDescent="0.25">
      <c r="A207">
        <v>91000</v>
      </c>
      <c r="B207">
        <f t="shared" si="9"/>
        <v>91</v>
      </c>
      <c r="C207" s="3">
        <v>4.0085295000000004E-4</v>
      </c>
      <c r="D207" s="3">
        <v>3.1796899999999998E-4</v>
      </c>
      <c r="E207" s="3">
        <f t="shared" si="10"/>
        <v>6.0223410000000003E-4</v>
      </c>
      <c r="F207" s="3">
        <f t="shared" si="11"/>
        <v>6.485598E-4</v>
      </c>
      <c r="G207" s="2">
        <v>4.6325700000000001E-4</v>
      </c>
    </row>
    <row r="208" spans="1:7" ht="20.100000000000001" customHeight="1" x14ac:dyDescent="0.25">
      <c r="A208">
        <v>91200</v>
      </c>
      <c r="B208">
        <f t="shared" si="9"/>
        <v>91.2</v>
      </c>
      <c r="C208" s="3">
        <v>4.0095214000000003E-4</v>
      </c>
      <c r="D208" s="3">
        <v>3.2102999999999998E-4</v>
      </c>
      <c r="E208" s="3">
        <f t="shared" si="10"/>
        <v>6.0603920000000002E-4</v>
      </c>
      <c r="F208" s="3">
        <f t="shared" si="11"/>
        <v>6.5265759999999994E-4</v>
      </c>
      <c r="G208" s="2">
        <v>4.6618399999999997E-4</v>
      </c>
    </row>
    <row r="209" spans="1:7" ht="20.100000000000001" customHeight="1" x14ac:dyDescent="0.25">
      <c r="A209">
        <v>91400</v>
      </c>
      <c r="B209">
        <f t="shared" si="9"/>
        <v>91.4</v>
      </c>
      <c r="C209" s="3">
        <v>4.0232336000000003E-4</v>
      </c>
      <c r="D209" s="3">
        <v>3.2427999999999998E-4</v>
      </c>
      <c r="E209" s="3">
        <f t="shared" si="10"/>
        <v>6.0771879999999999E-4</v>
      </c>
      <c r="F209" s="3">
        <f t="shared" si="11"/>
        <v>6.5446639999999995E-4</v>
      </c>
      <c r="G209" s="2">
        <v>4.6747599999999998E-4</v>
      </c>
    </row>
    <row r="210" spans="1:7" ht="20.100000000000001" customHeight="1" x14ac:dyDescent="0.25">
      <c r="A210">
        <v>91600</v>
      </c>
      <c r="B210">
        <f t="shared" si="9"/>
        <v>91.6</v>
      </c>
      <c r="C210" s="3">
        <v>4.0412404000000007E-4</v>
      </c>
      <c r="D210" s="3">
        <v>3.2717599999999999E-4</v>
      </c>
      <c r="E210" s="3">
        <f t="shared" si="10"/>
        <v>6.0961810000000006E-4</v>
      </c>
      <c r="F210" s="3">
        <f t="shared" si="11"/>
        <v>6.5651179999999998E-4</v>
      </c>
      <c r="G210" s="2">
        <v>4.68937E-4</v>
      </c>
    </row>
    <row r="211" spans="1:7" ht="20.100000000000001" customHeight="1" x14ac:dyDescent="0.25">
      <c r="A211">
        <v>91800</v>
      </c>
      <c r="B211">
        <f t="shared" si="9"/>
        <v>91.8</v>
      </c>
      <c r="C211" s="3">
        <v>4.0621357000000005E-4</v>
      </c>
      <c r="D211" s="3">
        <v>3.3058600000000001E-4</v>
      </c>
      <c r="E211" s="3">
        <f t="shared" si="10"/>
        <v>6.0911370000000012E-4</v>
      </c>
      <c r="F211" s="3">
        <f t="shared" si="11"/>
        <v>6.5596860000000003E-4</v>
      </c>
      <c r="G211" s="2">
        <v>4.6854900000000007E-4</v>
      </c>
    </row>
    <row r="212" spans="1:7" ht="20.100000000000001" customHeight="1" x14ac:dyDescent="0.25">
      <c r="A212">
        <v>92000</v>
      </c>
      <c r="B212">
        <f t="shared" si="9"/>
        <v>92</v>
      </c>
      <c r="C212" s="3">
        <v>4.0738204999999999E-4</v>
      </c>
      <c r="D212" s="3">
        <v>3.3372799999999999E-4</v>
      </c>
      <c r="E212" s="3">
        <f t="shared" si="10"/>
        <v>6.0547630000000008E-4</v>
      </c>
      <c r="F212" s="3">
        <f t="shared" si="11"/>
        <v>6.5205139999999998E-4</v>
      </c>
      <c r="G212" s="2">
        <v>4.6575100000000003E-4</v>
      </c>
    </row>
    <row r="213" spans="1:7" ht="20.100000000000001" customHeight="1" x14ac:dyDescent="0.25">
      <c r="A213">
        <v>92200</v>
      </c>
      <c r="B213">
        <f t="shared" si="9"/>
        <v>92.2</v>
      </c>
      <c r="C213" s="3">
        <v>4.0771123000000006E-4</v>
      </c>
      <c r="D213" s="3">
        <v>3.3640999999999999E-4</v>
      </c>
      <c r="E213" s="3">
        <f t="shared" si="10"/>
        <v>6.0564270000000001E-4</v>
      </c>
      <c r="F213" s="3">
        <f t="shared" si="11"/>
        <v>6.5223059999999994E-4</v>
      </c>
      <c r="G213" s="2">
        <v>4.6587899999999999E-4</v>
      </c>
    </row>
    <row r="214" spans="1:7" ht="20.100000000000001" customHeight="1" x14ac:dyDescent="0.25">
      <c r="A214">
        <v>92400</v>
      </c>
      <c r="B214">
        <f t="shared" si="9"/>
        <v>92.4</v>
      </c>
      <c r="C214" s="3">
        <v>4.0878815000000004E-4</v>
      </c>
      <c r="D214" s="3">
        <v>3.3911999999999999E-4</v>
      </c>
      <c r="E214" s="3">
        <f t="shared" si="10"/>
        <v>6.0764860000000001E-4</v>
      </c>
      <c r="F214" s="3">
        <f t="shared" si="11"/>
        <v>6.5439079999999998E-4</v>
      </c>
      <c r="G214" s="2">
        <v>4.67422E-4</v>
      </c>
    </row>
    <row r="215" spans="1:7" ht="20.100000000000001" customHeight="1" x14ac:dyDescent="0.25">
      <c r="A215">
        <v>92600</v>
      </c>
      <c r="B215">
        <f t="shared" si="9"/>
        <v>92.6</v>
      </c>
      <c r="C215" s="3">
        <v>4.0966233000000002E-4</v>
      </c>
      <c r="D215" s="3">
        <v>3.4108199999999998E-4</v>
      </c>
      <c r="E215" s="3">
        <f t="shared" si="10"/>
        <v>6.0553220000000006E-4</v>
      </c>
      <c r="F215" s="3">
        <f t="shared" si="11"/>
        <v>6.5211160000000002E-4</v>
      </c>
      <c r="G215" s="2">
        <v>4.6579400000000006E-4</v>
      </c>
    </row>
    <row r="216" spans="1:7" ht="20.100000000000001" customHeight="1" x14ac:dyDescent="0.25">
      <c r="A216">
        <v>92800</v>
      </c>
      <c r="B216">
        <f t="shared" si="9"/>
        <v>92.8</v>
      </c>
      <c r="C216" s="3">
        <v>4.1061172000000007E-4</v>
      </c>
      <c r="D216" s="3">
        <v>3.4291299999999997E-4</v>
      </c>
      <c r="E216" s="3">
        <f t="shared" si="10"/>
        <v>6.024642E-4</v>
      </c>
      <c r="F216" s="3">
        <f t="shared" si="11"/>
        <v>6.4880759999999993E-4</v>
      </c>
      <c r="G216" s="2">
        <v>4.6343399999999998E-4</v>
      </c>
    </row>
    <row r="217" spans="1:7" ht="20.100000000000001" customHeight="1" x14ac:dyDescent="0.25">
      <c r="A217">
        <v>93000</v>
      </c>
      <c r="B217">
        <f t="shared" si="9"/>
        <v>93</v>
      </c>
      <c r="C217" s="3">
        <v>4.1137471999999999E-4</v>
      </c>
      <c r="D217" s="3">
        <v>3.4480900000000001E-4</v>
      </c>
      <c r="E217" s="3">
        <f t="shared" si="10"/>
        <v>5.9946509999999991E-4</v>
      </c>
      <c r="F217" s="3">
        <f t="shared" si="11"/>
        <v>6.4557779999999988E-4</v>
      </c>
      <c r="G217" s="2">
        <v>4.6112699999999992E-4</v>
      </c>
    </row>
    <row r="218" spans="1:7" ht="20.100000000000001" customHeight="1" x14ac:dyDescent="0.25">
      <c r="A218">
        <v>93200</v>
      </c>
      <c r="B218">
        <f t="shared" si="9"/>
        <v>93.2</v>
      </c>
      <c r="C218" s="3">
        <v>4.1417166000000004E-4</v>
      </c>
      <c r="D218" s="3">
        <v>3.46802E-4</v>
      </c>
      <c r="E218" s="3">
        <f t="shared" si="10"/>
        <v>5.962424E-4</v>
      </c>
      <c r="F218" s="3">
        <f t="shared" si="11"/>
        <v>6.421071999999999E-4</v>
      </c>
      <c r="G218" s="2">
        <v>4.5864799999999998E-4</v>
      </c>
    </row>
    <row r="219" spans="1:7" ht="20.100000000000001" customHeight="1" x14ac:dyDescent="0.25">
      <c r="A219">
        <v>93400</v>
      </c>
      <c r="B219">
        <f t="shared" si="9"/>
        <v>93.4</v>
      </c>
      <c r="C219" s="3">
        <v>4.1873549000000004E-4</v>
      </c>
      <c r="D219" s="3">
        <v>3.4948299999999999E-4</v>
      </c>
      <c r="E219" s="3">
        <f t="shared" si="10"/>
        <v>5.960071000000001E-4</v>
      </c>
      <c r="F219" s="3">
        <f t="shared" si="11"/>
        <v>6.4185380000000001E-4</v>
      </c>
      <c r="G219" s="2">
        <v>4.5846700000000005E-4</v>
      </c>
    </row>
    <row r="220" spans="1:7" ht="20.100000000000001" customHeight="1" x14ac:dyDescent="0.25">
      <c r="A220">
        <v>93600</v>
      </c>
      <c r="B220">
        <f t="shared" si="9"/>
        <v>93.6</v>
      </c>
      <c r="C220" s="3">
        <v>4.2197606000000004E-4</v>
      </c>
      <c r="D220" s="3">
        <v>3.5246499999999999E-4</v>
      </c>
      <c r="E220" s="3">
        <f t="shared" si="10"/>
        <v>5.9761649999999999E-4</v>
      </c>
      <c r="F220" s="3">
        <f t="shared" si="11"/>
        <v>6.4358699999999994E-4</v>
      </c>
      <c r="G220" s="2">
        <v>4.5970499999999998E-4</v>
      </c>
    </row>
    <row r="221" spans="1:7" ht="20.100000000000001" customHeight="1" x14ac:dyDescent="0.25">
      <c r="A221">
        <v>93800</v>
      </c>
      <c r="B221">
        <f t="shared" si="9"/>
        <v>93.8</v>
      </c>
      <c r="C221" s="3">
        <v>4.2454519000000002E-4</v>
      </c>
      <c r="D221" s="3">
        <v>3.5560499999999999E-4</v>
      </c>
      <c r="E221" s="3">
        <f t="shared" si="10"/>
        <v>6.0111090000000006E-4</v>
      </c>
      <c r="F221" s="3">
        <f t="shared" si="11"/>
        <v>6.4735019999999995E-4</v>
      </c>
      <c r="G221" s="2">
        <v>4.6239300000000002E-4</v>
      </c>
    </row>
    <row r="222" spans="1:7" ht="20.100000000000001" customHeight="1" x14ac:dyDescent="0.25">
      <c r="A222">
        <v>94000</v>
      </c>
      <c r="B222">
        <f t="shared" si="9"/>
        <v>94</v>
      </c>
      <c r="C222" s="3">
        <v>4.2652354000000006E-4</v>
      </c>
      <c r="D222" s="3">
        <v>3.5852200000000001E-4</v>
      </c>
      <c r="E222" s="3">
        <f t="shared" si="10"/>
        <v>6.0594430000000007E-4</v>
      </c>
      <c r="F222" s="3">
        <f t="shared" si="11"/>
        <v>6.525554E-4</v>
      </c>
      <c r="G222" s="2">
        <v>4.6611100000000001E-4</v>
      </c>
    </row>
    <row r="223" spans="1:7" ht="20.100000000000001" customHeight="1" x14ac:dyDescent="0.25">
      <c r="A223">
        <v>94200</v>
      </c>
      <c r="B223">
        <f t="shared" si="9"/>
        <v>94.2</v>
      </c>
      <c r="C223" s="3">
        <v>4.2788931000000004E-4</v>
      </c>
      <c r="D223" s="3">
        <v>3.6115600000000001E-4</v>
      </c>
      <c r="E223" s="3">
        <f t="shared" si="10"/>
        <v>6.1088430000000001E-4</v>
      </c>
      <c r="F223" s="3">
        <f t="shared" si="11"/>
        <v>6.5787539999999996E-4</v>
      </c>
      <c r="G223" s="2">
        <v>4.6991099999999999E-4</v>
      </c>
    </row>
    <row r="224" spans="1:7" ht="20.100000000000001" customHeight="1" x14ac:dyDescent="0.25">
      <c r="A224">
        <v>94400</v>
      </c>
      <c r="B224">
        <f t="shared" si="9"/>
        <v>94.4</v>
      </c>
      <c r="C224" s="3">
        <v>4.3008457000000001E-4</v>
      </c>
      <c r="D224" s="3">
        <v>3.6400499999999998E-4</v>
      </c>
      <c r="E224" s="3">
        <f t="shared" si="10"/>
        <v>6.162273E-4</v>
      </c>
      <c r="F224" s="3">
        <f t="shared" si="11"/>
        <v>6.6362939999999992E-4</v>
      </c>
      <c r="G224" s="2">
        <v>4.7402099999999998E-4</v>
      </c>
    </row>
    <row r="225" spans="1:7" ht="20.100000000000001" customHeight="1" x14ac:dyDescent="0.25">
      <c r="A225">
        <v>94600</v>
      </c>
      <c r="B225">
        <f t="shared" si="9"/>
        <v>94.6</v>
      </c>
      <c r="C225" s="3">
        <v>4.3157787000000004E-4</v>
      </c>
      <c r="D225" s="3">
        <v>3.6699699999999998E-4</v>
      </c>
      <c r="E225" s="3">
        <f t="shared" si="10"/>
        <v>6.2206819999999999E-4</v>
      </c>
      <c r="F225" s="3">
        <f t="shared" si="11"/>
        <v>6.6991959999999993E-4</v>
      </c>
      <c r="G225" s="2">
        <v>4.7851399999999998E-4</v>
      </c>
    </row>
    <row r="226" spans="1:7" ht="20.100000000000001" customHeight="1" x14ac:dyDescent="0.25">
      <c r="A226">
        <v>94800</v>
      </c>
      <c r="B226">
        <f t="shared" si="9"/>
        <v>94.8</v>
      </c>
      <c r="C226" s="3">
        <v>4.3049332000000002E-4</v>
      </c>
      <c r="D226" s="3">
        <v>3.6966599999999999E-4</v>
      </c>
      <c r="E226" s="3">
        <f t="shared" si="10"/>
        <v>6.2807810000000005E-4</v>
      </c>
      <c r="F226" s="3">
        <f t="shared" si="11"/>
        <v>6.7639179999999998E-4</v>
      </c>
      <c r="G226" s="2">
        <v>4.8313700000000002E-4</v>
      </c>
    </row>
    <row r="227" spans="1:7" ht="20.100000000000001" customHeight="1" x14ac:dyDescent="0.25">
      <c r="A227">
        <v>95000</v>
      </c>
      <c r="B227">
        <f t="shared" si="9"/>
        <v>95</v>
      </c>
      <c r="C227" s="3">
        <v>4.3006059000000004E-4</v>
      </c>
      <c r="D227" s="3">
        <v>3.7254299999999997E-4</v>
      </c>
      <c r="E227" s="3">
        <f t="shared" si="10"/>
        <v>6.3134630000000007E-4</v>
      </c>
      <c r="F227" s="3">
        <f t="shared" si="11"/>
        <v>6.7991139999999998E-4</v>
      </c>
      <c r="G227" s="2">
        <v>4.8565100000000003E-4</v>
      </c>
    </row>
    <row r="228" spans="1:7" ht="20.100000000000001" customHeight="1" x14ac:dyDescent="0.25">
      <c r="A228">
        <v>95200</v>
      </c>
      <c r="B228">
        <f t="shared" si="9"/>
        <v>95.2</v>
      </c>
      <c r="C228" s="3">
        <v>4.3162147E-4</v>
      </c>
      <c r="D228" s="3">
        <v>3.7608999999999999E-4</v>
      </c>
      <c r="E228" s="3">
        <f t="shared" si="10"/>
        <v>6.3376170000000007E-4</v>
      </c>
      <c r="F228" s="3">
        <f t="shared" si="11"/>
        <v>6.8251260000000002E-4</v>
      </c>
      <c r="G228" s="2">
        <v>4.8750900000000007E-4</v>
      </c>
    </row>
    <row r="229" spans="1:7" ht="20.100000000000001" customHeight="1" x14ac:dyDescent="0.25">
      <c r="A229">
        <v>95400</v>
      </c>
      <c r="B229">
        <f t="shared" si="9"/>
        <v>95.4</v>
      </c>
      <c r="C229" s="3">
        <v>4.3318562000000006E-4</v>
      </c>
      <c r="D229" s="3">
        <v>3.8006200000000002E-4</v>
      </c>
      <c r="E229" s="3">
        <f t="shared" si="10"/>
        <v>6.3523330000000012E-4</v>
      </c>
      <c r="F229" s="3">
        <f t="shared" si="11"/>
        <v>6.8409740000000008E-4</v>
      </c>
      <c r="G229" s="2">
        <v>4.8864100000000005E-4</v>
      </c>
    </row>
    <row r="230" spans="1:7" ht="20.100000000000001" customHeight="1" x14ac:dyDescent="0.25">
      <c r="A230">
        <v>95600</v>
      </c>
      <c r="B230">
        <f t="shared" si="9"/>
        <v>95.6</v>
      </c>
      <c r="C230" s="3">
        <v>4.3466148000000001E-4</v>
      </c>
      <c r="D230" s="3">
        <v>3.8398000000000002E-4</v>
      </c>
      <c r="E230" s="3">
        <f t="shared" si="10"/>
        <v>6.3572210000000006E-4</v>
      </c>
      <c r="F230" s="3">
        <f t="shared" si="11"/>
        <v>6.8462379999999993E-4</v>
      </c>
      <c r="G230" s="2">
        <v>4.8901700000000001E-4</v>
      </c>
    </row>
    <row r="231" spans="1:7" ht="20.100000000000001" customHeight="1" x14ac:dyDescent="0.25">
      <c r="A231">
        <v>95800</v>
      </c>
      <c r="B231">
        <f t="shared" si="9"/>
        <v>95.8</v>
      </c>
      <c r="C231" s="3">
        <v>4.3601198999999998E-4</v>
      </c>
      <c r="D231" s="3">
        <v>3.8724799999999998E-4</v>
      </c>
      <c r="E231" s="3">
        <f t="shared" si="10"/>
        <v>6.3679070000000006E-4</v>
      </c>
      <c r="F231" s="3">
        <f t="shared" si="11"/>
        <v>6.8577459999999999E-4</v>
      </c>
      <c r="G231" s="2">
        <v>4.8983900000000005E-4</v>
      </c>
    </row>
    <row r="232" spans="1:7" ht="20.100000000000001" customHeight="1" x14ac:dyDescent="0.25">
      <c r="A232">
        <v>96000</v>
      </c>
      <c r="B232">
        <f t="shared" si="9"/>
        <v>96</v>
      </c>
      <c r="C232" s="3">
        <v>4.3773528000000004E-4</v>
      </c>
      <c r="D232" s="3">
        <v>3.90307E-4</v>
      </c>
      <c r="E232" s="3">
        <f t="shared" si="10"/>
        <v>6.4207389999999993E-4</v>
      </c>
      <c r="F232" s="3">
        <f t="shared" si="11"/>
        <v>6.9146419999999988E-4</v>
      </c>
      <c r="G232" s="2">
        <v>4.9390299999999996E-4</v>
      </c>
    </row>
    <row r="233" spans="1:7" ht="20.100000000000001" customHeight="1" x14ac:dyDescent="0.25">
      <c r="A233">
        <v>96200</v>
      </c>
      <c r="B233">
        <f t="shared" si="9"/>
        <v>96.2</v>
      </c>
      <c r="C233" s="3">
        <v>4.4093225000000003E-4</v>
      </c>
      <c r="D233" s="3">
        <v>3.9389200000000002E-4</v>
      </c>
      <c r="E233" s="3">
        <f t="shared" si="10"/>
        <v>6.4981930000000004E-4</v>
      </c>
      <c r="F233" s="3">
        <f t="shared" si="11"/>
        <v>6.9980539999999999E-4</v>
      </c>
      <c r="G233" s="2">
        <v>4.9986099999999999E-4</v>
      </c>
    </row>
    <row r="234" spans="1:7" ht="20.100000000000001" customHeight="1" x14ac:dyDescent="0.25">
      <c r="A234">
        <v>96400</v>
      </c>
      <c r="B234">
        <f t="shared" si="9"/>
        <v>96.4</v>
      </c>
      <c r="C234" s="3">
        <v>4.4249095000000003E-4</v>
      </c>
      <c r="D234" s="3">
        <v>3.9754900000000003E-4</v>
      </c>
      <c r="E234" s="3">
        <f t="shared" si="10"/>
        <v>6.575153E-4</v>
      </c>
      <c r="F234" s="3">
        <f t="shared" si="11"/>
        <v>7.0809339999999994E-4</v>
      </c>
      <c r="G234" s="2">
        <v>5.0578099999999996E-4</v>
      </c>
    </row>
    <row r="235" spans="1:7" ht="20.100000000000001" customHeight="1" x14ac:dyDescent="0.25">
      <c r="A235">
        <v>96600</v>
      </c>
      <c r="B235">
        <f t="shared" si="9"/>
        <v>96.6</v>
      </c>
      <c r="C235" s="3">
        <v>4.4185112000000006E-4</v>
      </c>
      <c r="D235" s="3">
        <v>4.00725E-4</v>
      </c>
      <c r="E235" s="3">
        <f t="shared" si="10"/>
        <v>6.6388789999999992E-4</v>
      </c>
      <c r="F235" s="3">
        <f t="shared" si="11"/>
        <v>7.1495619999999984E-4</v>
      </c>
      <c r="G235" s="2">
        <v>5.1068299999999995E-4</v>
      </c>
    </row>
    <row r="236" spans="1:7" ht="20.100000000000001" customHeight="1" x14ac:dyDescent="0.25">
      <c r="A236">
        <v>96800</v>
      </c>
      <c r="B236">
        <f t="shared" si="9"/>
        <v>96.8</v>
      </c>
      <c r="C236" s="3">
        <v>4.4236015000000004E-4</v>
      </c>
      <c r="D236" s="3">
        <v>4.0348700000000001E-4</v>
      </c>
      <c r="E236" s="3">
        <f t="shared" si="10"/>
        <v>6.6973529999999996E-4</v>
      </c>
      <c r="F236" s="3">
        <f t="shared" si="11"/>
        <v>7.2125339999999996E-4</v>
      </c>
      <c r="G236" s="2">
        <v>5.1518099999999997E-4</v>
      </c>
    </row>
    <row r="237" spans="1:7" ht="20.100000000000001" customHeight="1" x14ac:dyDescent="0.25">
      <c r="A237">
        <v>97000</v>
      </c>
      <c r="B237">
        <f t="shared" si="9"/>
        <v>97</v>
      </c>
      <c r="C237" s="3">
        <v>4.4379350000000006E-4</v>
      </c>
      <c r="D237" s="3">
        <v>4.0721799999999999E-4</v>
      </c>
      <c r="E237" s="3">
        <f t="shared" si="10"/>
        <v>6.7305549999999994E-4</v>
      </c>
      <c r="F237" s="3">
        <f t="shared" si="11"/>
        <v>7.2482899999999986E-4</v>
      </c>
      <c r="G237" s="2">
        <v>5.1773499999999996E-4</v>
      </c>
    </row>
    <row r="238" spans="1:7" ht="20.100000000000001" customHeight="1" x14ac:dyDescent="0.25">
      <c r="A238">
        <v>97200</v>
      </c>
      <c r="B238">
        <f t="shared" si="9"/>
        <v>97.2</v>
      </c>
      <c r="C238" s="3">
        <v>4.4674413000000003E-4</v>
      </c>
      <c r="D238" s="3">
        <v>4.1138500000000001E-4</v>
      </c>
      <c r="E238" s="3">
        <f t="shared" si="10"/>
        <v>6.7361190000000005E-4</v>
      </c>
      <c r="F238" s="3">
        <f t="shared" si="11"/>
        <v>7.2542819999999993E-4</v>
      </c>
      <c r="G238" s="2">
        <v>5.1816299999999998E-4</v>
      </c>
    </row>
    <row r="239" spans="1:7" ht="20.100000000000001" customHeight="1" x14ac:dyDescent="0.25">
      <c r="A239">
        <v>97400</v>
      </c>
      <c r="B239">
        <f t="shared" si="9"/>
        <v>97.4</v>
      </c>
      <c r="C239" s="3">
        <v>4.4839003000000005E-4</v>
      </c>
      <c r="D239" s="3">
        <v>4.1468899999999999E-4</v>
      </c>
      <c r="E239" s="3">
        <f t="shared" si="10"/>
        <v>6.769139E-4</v>
      </c>
      <c r="F239" s="3">
        <f t="shared" si="11"/>
        <v>7.2898419999999986E-4</v>
      </c>
      <c r="G239" s="2">
        <v>5.2070299999999996E-4</v>
      </c>
    </row>
    <row r="240" spans="1:7" ht="20.100000000000001" customHeight="1" x14ac:dyDescent="0.25">
      <c r="A240">
        <v>97600</v>
      </c>
      <c r="B240">
        <f t="shared" si="9"/>
        <v>97.6</v>
      </c>
      <c r="C240" s="3">
        <v>4.4844889000000002E-4</v>
      </c>
      <c r="D240" s="3">
        <v>4.1799600000000001E-4</v>
      </c>
      <c r="E240" s="3">
        <f t="shared" si="10"/>
        <v>6.7975309999999999E-4</v>
      </c>
      <c r="F240" s="3">
        <f t="shared" si="11"/>
        <v>7.3204179999999995E-4</v>
      </c>
      <c r="G240" s="2">
        <v>5.2288699999999998E-4</v>
      </c>
    </row>
    <row r="241" spans="1:7" ht="20.100000000000001" customHeight="1" x14ac:dyDescent="0.25">
      <c r="A241">
        <v>97800</v>
      </c>
      <c r="B241">
        <f t="shared" si="9"/>
        <v>97.8</v>
      </c>
      <c r="C241" s="3">
        <v>4.4892849000000007E-4</v>
      </c>
      <c r="D241" s="3">
        <v>4.22061E-4</v>
      </c>
      <c r="E241" s="3">
        <f t="shared" si="10"/>
        <v>6.8114540000000011E-4</v>
      </c>
      <c r="F241" s="3">
        <f t="shared" si="11"/>
        <v>7.3354120000000006E-4</v>
      </c>
      <c r="G241" s="2">
        <v>5.2395800000000004E-4</v>
      </c>
    </row>
    <row r="242" spans="1:7" ht="20.100000000000001" customHeight="1" x14ac:dyDescent="0.25">
      <c r="A242">
        <v>98000</v>
      </c>
      <c r="B242">
        <f t="shared" si="9"/>
        <v>98</v>
      </c>
      <c r="C242" s="3">
        <v>4.5053079000000003E-4</v>
      </c>
      <c r="D242" s="3">
        <v>4.26107E-4</v>
      </c>
      <c r="E242" s="3">
        <f t="shared" si="10"/>
        <v>6.8261440000000014E-4</v>
      </c>
      <c r="F242" s="3">
        <f t="shared" si="11"/>
        <v>7.3512320000000003E-4</v>
      </c>
      <c r="G242" s="2">
        <v>5.2508800000000005E-4</v>
      </c>
    </row>
    <row r="243" spans="1:7" ht="20.100000000000001" customHeight="1" x14ac:dyDescent="0.25">
      <c r="A243">
        <v>98200</v>
      </c>
      <c r="B243">
        <f t="shared" si="9"/>
        <v>98.2</v>
      </c>
      <c r="C243" s="3">
        <v>4.5267046000000007E-4</v>
      </c>
      <c r="D243" s="3">
        <v>4.2995099999999998E-4</v>
      </c>
      <c r="E243" s="3">
        <f t="shared" si="10"/>
        <v>6.849089E-4</v>
      </c>
      <c r="F243" s="3">
        <f t="shared" si="11"/>
        <v>7.375941999999999E-4</v>
      </c>
      <c r="G243" s="2">
        <v>5.2685299999999998E-4</v>
      </c>
    </row>
    <row r="244" spans="1:7" ht="20.100000000000001" customHeight="1" x14ac:dyDescent="0.25">
      <c r="A244">
        <v>98400</v>
      </c>
      <c r="B244">
        <f t="shared" si="9"/>
        <v>98.4</v>
      </c>
      <c r="C244" s="3">
        <v>4.5501287000000002E-4</v>
      </c>
      <c r="D244" s="3">
        <v>4.3359399999999998E-4</v>
      </c>
      <c r="E244" s="3">
        <f t="shared" si="10"/>
        <v>6.8874910000000004E-4</v>
      </c>
      <c r="F244" s="3">
        <f t="shared" si="11"/>
        <v>7.4172979999999995E-4</v>
      </c>
      <c r="G244" s="2">
        <v>5.2980699999999998E-4</v>
      </c>
    </row>
    <row r="245" spans="1:7" ht="20.100000000000001" customHeight="1" x14ac:dyDescent="0.25">
      <c r="A245">
        <v>98600</v>
      </c>
      <c r="B245">
        <f t="shared" si="9"/>
        <v>98.6</v>
      </c>
      <c r="C245" s="3">
        <v>4.5761906000000001E-4</v>
      </c>
      <c r="D245" s="3">
        <v>4.38419E-4</v>
      </c>
      <c r="E245" s="3">
        <f t="shared" si="10"/>
        <v>6.9643729999999994E-4</v>
      </c>
      <c r="F245" s="3">
        <f t="shared" si="11"/>
        <v>7.5000939999999986E-4</v>
      </c>
      <c r="G245" s="2">
        <v>5.3572099999999996E-4</v>
      </c>
    </row>
    <row r="246" spans="1:7" ht="20.100000000000001" customHeight="1" x14ac:dyDescent="0.25">
      <c r="A246">
        <v>98800</v>
      </c>
      <c r="B246">
        <f t="shared" si="9"/>
        <v>98.8</v>
      </c>
      <c r="C246" s="3">
        <v>4.5995929E-4</v>
      </c>
      <c r="D246" s="3">
        <v>4.4369E-4</v>
      </c>
      <c r="E246" s="3">
        <f t="shared" si="10"/>
        <v>7.0398120000000008E-4</v>
      </c>
      <c r="F246" s="3">
        <f t="shared" si="11"/>
        <v>7.5813360000000002E-4</v>
      </c>
      <c r="G246" s="2">
        <v>5.4152400000000004E-4</v>
      </c>
    </row>
    <row r="247" spans="1:7" ht="20.100000000000001" customHeight="1" x14ac:dyDescent="0.25">
      <c r="A247">
        <v>99000</v>
      </c>
      <c r="B247">
        <f t="shared" si="9"/>
        <v>99</v>
      </c>
      <c r="C247" s="3">
        <v>4.6221668000000004E-4</v>
      </c>
      <c r="D247" s="3">
        <v>4.4955700000000001E-4</v>
      </c>
      <c r="E247" s="3">
        <f t="shared" si="10"/>
        <v>7.0761340000000009E-4</v>
      </c>
      <c r="F247" s="3">
        <f t="shared" si="11"/>
        <v>7.620452E-4</v>
      </c>
      <c r="G247" s="2">
        <v>5.4431800000000002E-4</v>
      </c>
    </row>
    <row r="248" spans="1:7" ht="20.100000000000001" customHeight="1" x14ac:dyDescent="0.25">
      <c r="A248">
        <v>99200</v>
      </c>
      <c r="B248">
        <f t="shared" si="9"/>
        <v>99.2</v>
      </c>
      <c r="C248" s="3">
        <v>4.6494822000000006E-4</v>
      </c>
      <c r="D248" s="3">
        <v>4.55317E-4</v>
      </c>
      <c r="E248" s="3">
        <f t="shared" si="10"/>
        <v>7.1068010000000003E-4</v>
      </c>
      <c r="F248" s="3">
        <f t="shared" si="11"/>
        <v>7.6534779999999994E-4</v>
      </c>
      <c r="G248" s="2">
        <v>5.4667699999999997E-4</v>
      </c>
    </row>
    <row r="249" spans="1:7" ht="20.100000000000001" customHeight="1" x14ac:dyDescent="0.25">
      <c r="A249">
        <v>99400</v>
      </c>
      <c r="B249">
        <f t="shared" si="9"/>
        <v>99.4</v>
      </c>
      <c r="C249" s="3">
        <v>4.6799368000000004E-4</v>
      </c>
      <c r="D249" s="3">
        <v>4.6052000000000002E-4</v>
      </c>
      <c r="E249" s="3">
        <f t="shared" si="10"/>
        <v>7.155369000000001E-4</v>
      </c>
      <c r="F249" s="3">
        <f t="shared" si="11"/>
        <v>7.7057820000000002E-4</v>
      </c>
      <c r="G249" s="2">
        <v>5.5041300000000003E-4</v>
      </c>
    </row>
    <row r="250" spans="1:7" ht="20.100000000000001" customHeight="1" x14ac:dyDescent="0.25">
      <c r="A250">
        <v>99600</v>
      </c>
      <c r="B250">
        <f t="shared" si="9"/>
        <v>99.6</v>
      </c>
      <c r="C250" s="3">
        <v>4.7009193000000003E-4</v>
      </c>
      <c r="D250" s="3">
        <v>4.6617000000000002E-4</v>
      </c>
      <c r="E250" s="3">
        <f t="shared" si="10"/>
        <v>7.1996340000000003E-4</v>
      </c>
      <c r="F250" s="3">
        <f t="shared" si="11"/>
        <v>7.7534519999999994E-4</v>
      </c>
      <c r="G250" s="2">
        <v>5.5381799999999998E-4</v>
      </c>
    </row>
    <row r="251" spans="1:7" ht="20.100000000000001" customHeight="1" x14ac:dyDescent="0.25">
      <c r="A251">
        <v>99800</v>
      </c>
      <c r="B251">
        <f t="shared" si="9"/>
        <v>99.8</v>
      </c>
      <c r="C251" s="3">
        <v>4.7204739000000003E-4</v>
      </c>
      <c r="D251" s="3">
        <v>4.7174599999999999E-4</v>
      </c>
      <c r="E251" s="3">
        <f t="shared" si="10"/>
        <v>7.2302100000000012E-4</v>
      </c>
      <c r="F251" s="3">
        <f t="shared" si="11"/>
        <v>7.7863800000000001E-4</v>
      </c>
      <c r="G251" s="2">
        <v>5.5617000000000004E-4</v>
      </c>
    </row>
    <row r="252" spans="1:7" ht="20.100000000000001" customHeight="1" x14ac:dyDescent="0.25">
      <c r="A252">
        <v>100000</v>
      </c>
      <c r="B252">
        <f t="shared" si="9"/>
        <v>100</v>
      </c>
      <c r="C252" s="3">
        <v>4.7506996000000007E-4</v>
      </c>
      <c r="D252" s="3">
        <v>4.76463E-4</v>
      </c>
      <c r="E252" s="3">
        <f t="shared" si="10"/>
        <v>7.2703670000000005E-4</v>
      </c>
      <c r="F252" s="3">
        <f t="shared" si="11"/>
        <v>7.8296259999999999E-4</v>
      </c>
      <c r="G252" s="2">
        <v>5.5925899999999999E-4</v>
      </c>
    </row>
    <row r="253" spans="1:7" ht="20.100000000000001" customHeight="1" x14ac:dyDescent="0.25">
      <c r="A253">
        <v>100200</v>
      </c>
      <c r="B253">
        <f t="shared" si="9"/>
        <v>100.2</v>
      </c>
      <c r="C253" s="3">
        <v>4.7829091000000008E-4</v>
      </c>
      <c r="D253" s="3">
        <v>4.8007900000000001E-4</v>
      </c>
      <c r="E253" s="3">
        <f t="shared" si="10"/>
        <v>7.3062210000000014E-4</v>
      </c>
      <c r="F253" s="3">
        <f t="shared" si="11"/>
        <v>7.8682380000000003E-4</v>
      </c>
      <c r="G253" s="2">
        <v>5.6201700000000005E-4</v>
      </c>
    </row>
    <row r="254" spans="1:7" ht="20.100000000000001" customHeight="1" x14ac:dyDescent="0.25">
      <c r="A254">
        <v>100400</v>
      </c>
      <c r="B254">
        <f t="shared" si="9"/>
        <v>100.4</v>
      </c>
      <c r="C254" s="3">
        <v>4.8167754000000003E-4</v>
      </c>
      <c r="D254" s="3">
        <v>4.8281399999999998E-4</v>
      </c>
      <c r="E254" s="3">
        <f t="shared" si="10"/>
        <v>7.3334950000000006E-4</v>
      </c>
      <c r="F254" s="3">
        <f t="shared" si="11"/>
        <v>7.8976099999999994E-4</v>
      </c>
      <c r="G254" s="2">
        <v>5.6411500000000002E-4</v>
      </c>
    </row>
    <row r="255" spans="1:7" ht="20.100000000000001" customHeight="1" x14ac:dyDescent="0.25">
      <c r="A255">
        <v>100600</v>
      </c>
      <c r="B255">
        <f t="shared" si="9"/>
        <v>100.6</v>
      </c>
      <c r="C255" s="3">
        <v>4.8487342000000009E-4</v>
      </c>
      <c r="D255" s="3">
        <v>4.8656900000000001E-4</v>
      </c>
      <c r="E255" s="3">
        <f t="shared" si="10"/>
        <v>7.3536059999999999E-4</v>
      </c>
      <c r="F255" s="3">
        <f t="shared" si="11"/>
        <v>7.9192679999999993E-4</v>
      </c>
      <c r="G255" s="2">
        <v>5.6566199999999998E-4</v>
      </c>
    </row>
    <row r="256" spans="1:7" ht="20.100000000000001" customHeight="1" x14ac:dyDescent="0.25">
      <c r="A256">
        <v>100800</v>
      </c>
      <c r="B256">
        <f t="shared" si="9"/>
        <v>100.8</v>
      </c>
      <c r="C256" s="3">
        <v>4.8641141000000006E-4</v>
      </c>
      <c r="D256" s="3">
        <v>4.9120399999999997E-4</v>
      </c>
      <c r="E256" s="3">
        <f t="shared" si="10"/>
        <v>7.3778509999999995E-4</v>
      </c>
      <c r="F256" s="3">
        <f t="shared" si="11"/>
        <v>7.9453779999999995E-4</v>
      </c>
      <c r="G256" s="2">
        <v>5.6752699999999996E-4</v>
      </c>
    </row>
    <row r="257" spans="1:7" ht="20.100000000000001" customHeight="1" x14ac:dyDescent="0.25">
      <c r="A257">
        <v>101000</v>
      </c>
      <c r="B257">
        <f t="shared" si="9"/>
        <v>101</v>
      </c>
      <c r="C257" s="3">
        <v>4.8838104000000003E-4</v>
      </c>
      <c r="D257" s="3">
        <v>4.9495599999999996E-4</v>
      </c>
      <c r="E257" s="3">
        <f t="shared" si="10"/>
        <v>7.4326459999999998E-4</v>
      </c>
      <c r="F257" s="3">
        <f t="shared" si="11"/>
        <v>8.0043879999999994E-4</v>
      </c>
      <c r="G257" s="2">
        <v>5.7174199999999998E-4</v>
      </c>
    </row>
    <row r="258" spans="1:7" ht="20.100000000000001" customHeight="1" x14ac:dyDescent="0.25">
      <c r="A258">
        <v>101200</v>
      </c>
      <c r="B258">
        <f t="shared" si="9"/>
        <v>101.2</v>
      </c>
      <c r="C258" s="3">
        <v>4.9227234000000003E-4</v>
      </c>
      <c r="D258" s="3">
        <v>4.9837999999999998E-4</v>
      </c>
      <c r="E258" s="3">
        <f t="shared" si="10"/>
        <v>7.5158199999999999E-4</v>
      </c>
      <c r="F258" s="3">
        <f t="shared" si="11"/>
        <v>8.0939599999999999E-4</v>
      </c>
      <c r="G258" s="2">
        <v>5.7813999999999999E-4</v>
      </c>
    </row>
    <row r="259" spans="1:7" ht="20.100000000000001" customHeight="1" x14ac:dyDescent="0.25">
      <c r="A259">
        <v>101400</v>
      </c>
      <c r="B259">
        <f t="shared" ref="B259:B322" si="12">A259/1000</f>
        <v>101.4</v>
      </c>
      <c r="C259" s="3">
        <v>4.9554016000000005E-4</v>
      </c>
      <c r="D259" s="3">
        <v>5.0155499999999999E-4</v>
      </c>
      <c r="E259" s="3">
        <f t="shared" ref="E259:E322" si="13">G259*1.3</f>
        <v>7.5953930000000004E-4</v>
      </c>
      <c r="F259" s="3">
        <f t="shared" ref="F259:F322" si="14">G259*1.4</f>
        <v>8.1796539999999995E-4</v>
      </c>
      <c r="G259" s="2">
        <v>5.8426099999999998E-4</v>
      </c>
    </row>
    <row r="260" spans="1:7" ht="20.100000000000001" customHeight="1" x14ac:dyDescent="0.25">
      <c r="A260">
        <v>101600</v>
      </c>
      <c r="B260">
        <f t="shared" si="12"/>
        <v>101.6</v>
      </c>
      <c r="C260" s="3">
        <v>4.9827715000000004E-4</v>
      </c>
      <c r="D260" s="3">
        <v>5.0491800000000003E-4</v>
      </c>
      <c r="E260" s="3">
        <f t="shared" si="13"/>
        <v>7.6667109999999994E-4</v>
      </c>
      <c r="F260" s="3">
        <f t="shared" si="14"/>
        <v>8.2564579999999991E-4</v>
      </c>
      <c r="G260" s="2">
        <v>5.8974699999999995E-4</v>
      </c>
    </row>
    <row r="261" spans="1:7" ht="20.100000000000001" customHeight="1" x14ac:dyDescent="0.25">
      <c r="A261">
        <v>101800</v>
      </c>
      <c r="B261">
        <f t="shared" si="12"/>
        <v>101.8</v>
      </c>
      <c r="C261" s="3">
        <v>5.0149264999999998E-4</v>
      </c>
      <c r="D261" s="3">
        <v>5.0789100000000001E-4</v>
      </c>
      <c r="E261" s="3">
        <f t="shared" si="13"/>
        <v>7.7223380000000005E-4</v>
      </c>
      <c r="F261" s="3">
        <f t="shared" si="14"/>
        <v>8.3163639999999999E-4</v>
      </c>
      <c r="G261" s="2">
        <v>5.9402599999999999E-4</v>
      </c>
    </row>
    <row r="262" spans="1:7" ht="20.100000000000001" customHeight="1" x14ac:dyDescent="0.25">
      <c r="A262">
        <v>102000</v>
      </c>
      <c r="B262">
        <f t="shared" si="12"/>
        <v>102</v>
      </c>
      <c r="C262" s="3">
        <v>5.0483786000000009E-4</v>
      </c>
      <c r="D262" s="3">
        <v>5.1001900000000001E-4</v>
      </c>
      <c r="E262" s="3">
        <f t="shared" si="13"/>
        <v>7.7650039999999998E-4</v>
      </c>
      <c r="F262" s="3">
        <f t="shared" si="14"/>
        <v>8.3623119999999985E-4</v>
      </c>
      <c r="G262" s="2">
        <v>5.9730799999999995E-4</v>
      </c>
    </row>
    <row r="263" spans="1:7" ht="20.100000000000001" customHeight="1" x14ac:dyDescent="0.25">
      <c r="A263">
        <v>102200</v>
      </c>
      <c r="B263">
        <f t="shared" si="12"/>
        <v>102.2</v>
      </c>
      <c r="C263" s="3">
        <v>5.0886541000000004E-4</v>
      </c>
      <c r="D263" s="3">
        <v>5.1174499999999997E-4</v>
      </c>
      <c r="E263" s="3">
        <f t="shared" si="13"/>
        <v>7.8132470000000015E-4</v>
      </c>
      <c r="F263" s="3">
        <f t="shared" si="14"/>
        <v>8.4142660000000003E-4</v>
      </c>
      <c r="G263" s="2">
        <v>6.0101900000000005E-4</v>
      </c>
    </row>
    <row r="264" spans="1:7" ht="20.100000000000001" customHeight="1" x14ac:dyDescent="0.25">
      <c r="A264">
        <v>102400</v>
      </c>
      <c r="B264">
        <f t="shared" si="12"/>
        <v>102.4</v>
      </c>
      <c r="C264" s="3">
        <v>5.1330171000000006E-4</v>
      </c>
      <c r="D264" s="3">
        <v>5.1363299999999999E-4</v>
      </c>
      <c r="E264" s="3">
        <f t="shared" si="13"/>
        <v>7.8718120000000004E-4</v>
      </c>
      <c r="F264" s="3">
        <f t="shared" si="14"/>
        <v>8.4773359999999992E-4</v>
      </c>
      <c r="G264" s="2">
        <v>6.0552399999999997E-4</v>
      </c>
    </row>
    <row r="265" spans="1:7" ht="20.100000000000001" customHeight="1" x14ac:dyDescent="0.25">
      <c r="A265">
        <v>102600</v>
      </c>
      <c r="B265">
        <f t="shared" si="12"/>
        <v>102.6</v>
      </c>
      <c r="C265" s="3">
        <v>5.1615315000000004E-4</v>
      </c>
      <c r="D265" s="3">
        <v>5.1656599999999999E-4</v>
      </c>
      <c r="E265" s="3">
        <f t="shared" si="13"/>
        <v>7.9057940000000005E-4</v>
      </c>
      <c r="F265" s="3">
        <f t="shared" si="14"/>
        <v>8.5139320000000005E-4</v>
      </c>
      <c r="G265" s="2">
        <v>6.0813800000000004E-4</v>
      </c>
    </row>
    <row r="266" spans="1:7" ht="20.100000000000001" customHeight="1" x14ac:dyDescent="0.25">
      <c r="A266">
        <v>102800</v>
      </c>
      <c r="B266">
        <f t="shared" si="12"/>
        <v>102.8</v>
      </c>
      <c r="C266" s="3">
        <v>5.1803558000000009E-4</v>
      </c>
      <c r="D266" s="3">
        <v>5.2008299999999996E-4</v>
      </c>
      <c r="E266" s="3">
        <f t="shared" si="13"/>
        <v>7.9269449999999999E-4</v>
      </c>
      <c r="F266" s="3">
        <f t="shared" si="14"/>
        <v>8.5367099999999986E-4</v>
      </c>
      <c r="G266" s="2">
        <v>6.0976499999999996E-4</v>
      </c>
    </row>
    <row r="267" spans="1:7" ht="20.100000000000001" customHeight="1" x14ac:dyDescent="0.25">
      <c r="A267">
        <v>103000</v>
      </c>
      <c r="B267">
        <f t="shared" si="12"/>
        <v>103</v>
      </c>
      <c r="C267" s="3">
        <v>5.1985479000000003E-4</v>
      </c>
      <c r="D267" s="3">
        <v>5.2328400000000005E-4</v>
      </c>
      <c r="E267" s="3">
        <f t="shared" si="13"/>
        <v>7.9769170000000003E-4</v>
      </c>
      <c r="F267" s="3">
        <f t="shared" si="14"/>
        <v>8.5905259999999989E-4</v>
      </c>
      <c r="G267" s="2">
        <v>6.1360899999999999E-4</v>
      </c>
    </row>
    <row r="268" spans="1:7" ht="20.100000000000001" customHeight="1" x14ac:dyDescent="0.25">
      <c r="A268">
        <v>103200</v>
      </c>
      <c r="B268">
        <f t="shared" si="12"/>
        <v>103.2</v>
      </c>
      <c r="C268" s="3">
        <v>5.2350302000000006E-4</v>
      </c>
      <c r="D268" s="3">
        <v>5.2646799999999999E-4</v>
      </c>
      <c r="E268" s="3">
        <f t="shared" si="13"/>
        <v>8.0315040000000001E-4</v>
      </c>
      <c r="F268" s="3">
        <f t="shared" si="14"/>
        <v>8.6493119999999984E-4</v>
      </c>
      <c r="G268" s="2">
        <v>6.1780799999999996E-4</v>
      </c>
    </row>
    <row r="269" spans="1:7" ht="20.100000000000001" customHeight="1" x14ac:dyDescent="0.25">
      <c r="A269">
        <v>103400</v>
      </c>
      <c r="B269">
        <f t="shared" si="12"/>
        <v>103.4</v>
      </c>
      <c r="C269" s="3">
        <v>5.2746953000000008E-4</v>
      </c>
      <c r="D269" s="3">
        <v>5.2986600000000004E-4</v>
      </c>
      <c r="E269" s="3">
        <f t="shared" si="13"/>
        <v>8.0832830000000008E-4</v>
      </c>
      <c r="F269" s="3">
        <f t="shared" si="14"/>
        <v>8.7050739999999999E-4</v>
      </c>
      <c r="G269" s="2">
        <v>6.2179100000000001E-4</v>
      </c>
    </row>
    <row r="270" spans="1:7" ht="20.100000000000001" customHeight="1" x14ac:dyDescent="0.25">
      <c r="A270">
        <v>103600</v>
      </c>
      <c r="B270">
        <f t="shared" si="12"/>
        <v>103.6</v>
      </c>
      <c r="C270" s="3">
        <v>5.2977269999999999E-4</v>
      </c>
      <c r="D270" s="3">
        <v>5.3364700000000005E-4</v>
      </c>
      <c r="E270" s="3">
        <f t="shared" si="13"/>
        <v>8.1348930000000002E-4</v>
      </c>
      <c r="F270" s="3">
        <f t="shared" si="14"/>
        <v>8.760653999999999E-4</v>
      </c>
      <c r="G270" s="2">
        <v>6.2576099999999996E-4</v>
      </c>
    </row>
    <row r="271" spans="1:7" ht="20.100000000000001" customHeight="1" x14ac:dyDescent="0.25">
      <c r="A271">
        <v>103800</v>
      </c>
      <c r="B271">
        <f t="shared" si="12"/>
        <v>103.8</v>
      </c>
      <c r="C271" s="3">
        <v>5.3011932000000003E-4</v>
      </c>
      <c r="D271" s="3">
        <v>5.3607100000000005E-4</v>
      </c>
      <c r="E271" s="3">
        <f t="shared" si="13"/>
        <v>8.1950960000000005E-4</v>
      </c>
      <c r="F271" s="3">
        <f t="shared" si="14"/>
        <v>8.8254879999999998E-4</v>
      </c>
      <c r="G271" s="2">
        <v>6.3039200000000002E-4</v>
      </c>
    </row>
    <row r="272" spans="1:7" ht="20.100000000000001" customHeight="1" x14ac:dyDescent="0.25">
      <c r="A272">
        <v>104000</v>
      </c>
      <c r="B272">
        <f t="shared" si="12"/>
        <v>104</v>
      </c>
      <c r="C272" s="3">
        <v>5.2976071000000009E-4</v>
      </c>
      <c r="D272" s="3">
        <v>5.3764000000000004E-4</v>
      </c>
      <c r="E272" s="3">
        <f t="shared" si="13"/>
        <v>8.2796349999999998E-4</v>
      </c>
      <c r="F272" s="3">
        <f t="shared" si="14"/>
        <v>8.9165299999999985E-4</v>
      </c>
      <c r="G272" s="2">
        <v>6.3689499999999995E-4</v>
      </c>
    </row>
    <row r="273" spans="1:7" ht="20.100000000000001" customHeight="1" x14ac:dyDescent="0.25">
      <c r="A273">
        <v>104200</v>
      </c>
      <c r="B273">
        <f t="shared" si="12"/>
        <v>104.2</v>
      </c>
      <c r="C273" s="3">
        <v>5.2999942000000002E-4</v>
      </c>
      <c r="D273" s="3">
        <v>5.3987100000000004E-4</v>
      </c>
      <c r="E273" s="3">
        <f t="shared" si="13"/>
        <v>8.3578430000000011E-4</v>
      </c>
      <c r="F273" s="3">
        <f t="shared" si="14"/>
        <v>9.0007539999999999E-4</v>
      </c>
      <c r="G273" s="2">
        <v>6.4291100000000002E-4</v>
      </c>
    </row>
    <row r="274" spans="1:7" ht="20.100000000000001" customHeight="1" x14ac:dyDescent="0.25">
      <c r="A274">
        <v>104400</v>
      </c>
      <c r="B274">
        <f t="shared" si="12"/>
        <v>104.4</v>
      </c>
      <c r="C274" s="3">
        <v>5.3278219000000009E-4</v>
      </c>
      <c r="D274" s="3">
        <v>5.4322500000000004E-4</v>
      </c>
      <c r="E274" s="3">
        <f t="shared" si="13"/>
        <v>8.405865E-4</v>
      </c>
      <c r="F274" s="3">
        <f t="shared" si="14"/>
        <v>9.0524699999999987E-4</v>
      </c>
      <c r="G274" s="2">
        <v>6.4660499999999997E-4</v>
      </c>
    </row>
    <row r="275" spans="1:7" ht="20.100000000000001" customHeight="1" x14ac:dyDescent="0.25">
      <c r="A275">
        <v>104600</v>
      </c>
      <c r="B275">
        <f t="shared" si="12"/>
        <v>104.6</v>
      </c>
      <c r="C275" s="3">
        <v>5.3601077000000013E-4</v>
      </c>
      <c r="D275" s="3">
        <v>5.4693600000000004E-4</v>
      </c>
      <c r="E275" s="3">
        <f t="shared" si="13"/>
        <v>8.4409909999999999E-4</v>
      </c>
      <c r="F275" s="3">
        <f t="shared" si="14"/>
        <v>9.0902979999999995E-4</v>
      </c>
      <c r="G275" s="2">
        <v>6.4930700000000001E-4</v>
      </c>
    </row>
    <row r="276" spans="1:7" ht="20.100000000000001" customHeight="1" x14ac:dyDescent="0.25">
      <c r="A276">
        <v>104800</v>
      </c>
      <c r="B276">
        <f t="shared" si="12"/>
        <v>104.8</v>
      </c>
      <c r="C276" s="3">
        <v>5.3905078000000015E-4</v>
      </c>
      <c r="D276" s="3">
        <v>5.4953399999999996E-4</v>
      </c>
      <c r="E276" s="3">
        <f t="shared" si="13"/>
        <v>8.5028190000000002E-4</v>
      </c>
      <c r="F276" s="3">
        <f t="shared" si="14"/>
        <v>9.1568819999999986E-4</v>
      </c>
      <c r="G276" s="2">
        <v>6.5406299999999998E-4</v>
      </c>
    </row>
    <row r="277" spans="1:7" ht="20.100000000000001" customHeight="1" x14ac:dyDescent="0.25">
      <c r="A277">
        <v>105000</v>
      </c>
      <c r="B277">
        <f t="shared" si="12"/>
        <v>105</v>
      </c>
      <c r="C277" s="3">
        <v>5.4202321000000012E-4</v>
      </c>
      <c r="D277" s="3">
        <v>5.5193600000000005E-4</v>
      </c>
      <c r="E277" s="3">
        <f t="shared" si="13"/>
        <v>8.5904260000000006E-4</v>
      </c>
      <c r="F277" s="3">
        <f t="shared" si="14"/>
        <v>9.2512279999999996E-4</v>
      </c>
      <c r="G277" s="2">
        <v>6.6080200000000005E-4</v>
      </c>
    </row>
    <row r="278" spans="1:7" ht="20.100000000000001" customHeight="1" x14ac:dyDescent="0.25">
      <c r="A278">
        <v>105200</v>
      </c>
      <c r="B278">
        <f t="shared" si="12"/>
        <v>105.2</v>
      </c>
      <c r="C278" s="3">
        <v>5.4515042000000005E-4</v>
      </c>
      <c r="D278" s="3">
        <v>5.5519900000000004E-4</v>
      </c>
      <c r="E278" s="3">
        <f t="shared" si="13"/>
        <v>8.6686210000000007E-4</v>
      </c>
      <c r="F278" s="3">
        <f t="shared" si="14"/>
        <v>9.3354379999999995E-4</v>
      </c>
      <c r="G278" s="2">
        <v>6.66817E-4</v>
      </c>
    </row>
    <row r="279" spans="1:7" ht="20.100000000000001" customHeight="1" x14ac:dyDescent="0.25">
      <c r="A279">
        <v>105400</v>
      </c>
      <c r="B279">
        <f t="shared" si="12"/>
        <v>105.4</v>
      </c>
      <c r="C279" s="3">
        <v>5.4773590000000002E-4</v>
      </c>
      <c r="D279" s="3">
        <v>5.5877499999999996E-4</v>
      </c>
      <c r="E279" s="3">
        <f t="shared" si="13"/>
        <v>8.7247159999999998E-4</v>
      </c>
      <c r="F279" s="3">
        <f t="shared" si="14"/>
        <v>9.3958479999999987E-4</v>
      </c>
      <c r="G279" s="2">
        <v>6.7113199999999996E-4</v>
      </c>
    </row>
    <row r="280" spans="1:7" ht="20.100000000000001" customHeight="1" x14ac:dyDescent="0.25">
      <c r="A280">
        <v>105600</v>
      </c>
      <c r="B280">
        <f t="shared" si="12"/>
        <v>105.6</v>
      </c>
      <c r="C280" s="3">
        <v>5.5013499000000003E-4</v>
      </c>
      <c r="D280" s="3">
        <v>5.6249299999999996E-4</v>
      </c>
      <c r="E280" s="3">
        <f t="shared" si="13"/>
        <v>8.7821889999999993E-4</v>
      </c>
      <c r="F280" s="3">
        <f t="shared" si="14"/>
        <v>9.4577419999999988E-4</v>
      </c>
      <c r="G280" s="2">
        <v>6.7555299999999996E-4</v>
      </c>
    </row>
    <row r="281" spans="1:7" ht="20.100000000000001" customHeight="1" x14ac:dyDescent="0.25">
      <c r="A281">
        <v>105800</v>
      </c>
      <c r="B281">
        <f t="shared" si="12"/>
        <v>105.8</v>
      </c>
      <c r="C281" s="3">
        <v>5.5273028000000005E-4</v>
      </c>
      <c r="D281" s="3">
        <v>5.67488E-4</v>
      </c>
      <c r="E281" s="3">
        <f t="shared" si="13"/>
        <v>8.8428729999999998E-4</v>
      </c>
      <c r="F281" s="3">
        <f t="shared" si="14"/>
        <v>9.5230939999999984E-4</v>
      </c>
      <c r="G281" s="2">
        <v>6.8022099999999995E-4</v>
      </c>
    </row>
    <row r="282" spans="1:7" ht="20.100000000000001" customHeight="1" x14ac:dyDescent="0.25">
      <c r="A282">
        <v>106000</v>
      </c>
      <c r="B282">
        <f t="shared" si="12"/>
        <v>106</v>
      </c>
      <c r="C282" s="3">
        <v>5.5602207999999999E-4</v>
      </c>
      <c r="D282" s="3">
        <v>5.7223400000000002E-4</v>
      </c>
      <c r="E282" s="3">
        <f t="shared" si="13"/>
        <v>8.8949380000000005E-4</v>
      </c>
      <c r="F282" s="3">
        <f t="shared" si="14"/>
        <v>9.5791639999999998E-4</v>
      </c>
      <c r="G282" s="2">
        <v>6.8422600000000002E-4</v>
      </c>
    </row>
    <row r="283" spans="1:7" ht="20.100000000000001" customHeight="1" x14ac:dyDescent="0.25">
      <c r="A283">
        <v>106200</v>
      </c>
      <c r="B283">
        <f t="shared" si="12"/>
        <v>106.2</v>
      </c>
      <c r="C283" s="3">
        <v>5.5999185999999995E-4</v>
      </c>
      <c r="D283" s="3">
        <v>5.7555200000000001E-4</v>
      </c>
      <c r="E283" s="3">
        <f t="shared" si="13"/>
        <v>8.9531650000000001E-4</v>
      </c>
      <c r="F283" s="3">
        <f t="shared" si="14"/>
        <v>9.6418699999999992E-4</v>
      </c>
      <c r="G283" s="2">
        <v>6.8870499999999996E-4</v>
      </c>
    </row>
    <row r="284" spans="1:7" ht="20.100000000000001" customHeight="1" x14ac:dyDescent="0.25">
      <c r="A284">
        <v>106400</v>
      </c>
      <c r="B284">
        <f t="shared" si="12"/>
        <v>106.4</v>
      </c>
      <c r="C284" s="3">
        <v>5.6377743000000002E-4</v>
      </c>
      <c r="D284" s="3">
        <v>5.7802099999999996E-4</v>
      </c>
      <c r="E284" s="3">
        <f t="shared" si="13"/>
        <v>9.0207130000000005E-4</v>
      </c>
      <c r="F284" s="3">
        <f t="shared" si="14"/>
        <v>9.7146139999999999E-4</v>
      </c>
      <c r="G284" s="2">
        <v>6.9390100000000002E-4</v>
      </c>
    </row>
    <row r="285" spans="1:7" ht="20.100000000000001" customHeight="1" x14ac:dyDescent="0.25">
      <c r="A285">
        <v>106600</v>
      </c>
      <c r="B285">
        <f t="shared" si="12"/>
        <v>106.6</v>
      </c>
      <c r="C285" s="3">
        <v>5.6734172999999997E-4</v>
      </c>
      <c r="D285" s="3">
        <v>5.7981099999999995E-4</v>
      </c>
      <c r="E285" s="3">
        <f t="shared" si="13"/>
        <v>9.0867530000000006E-4</v>
      </c>
      <c r="F285" s="3">
        <f t="shared" si="14"/>
        <v>9.7857339999999986E-4</v>
      </c>
      <c r="G285" s="2">
        <v>6.9898099999999999E-4</v>
      </c>
    </row>
    <row r="286" spans="1:7" ht="20.100000000000001" customHeight="1" x14ac:dyDescent="0.25">
      <c r="A286">
        <v>106800</v>
      </c>
      <c r="B286">
        <f t="shared" si="12"/>
        <v>106.8</v>
      </c>
      <c r="C286" s="3">
        <v>5.6950102000000006E-4</v>
      </c>
      <c r="D286" s="3">
        <v>5.8200899999999998E-4</v>
      </c>
      <c r="E286" s="3">
        <f t="shared" si="13"/>
        <v>9.1325389999999992E-4</v>
      </c>
      <c r="F286" s="3">
        <f t="shared" si="14"/>
        <v>9.8350419999999991E-4</v>
      </c>
      <c r="G286" s="2">
        <v>7.0250299999999994E-4</v>
      </c>
    </row>
    <row r="287" spans="1:7" ht="20.100000000000001" customHeight="1" x14ac:dyDescent="0.25">
      <c r="A287">
        <v>107000</v>
      </c>
      <c r="B287">
        <f t="shared" si="12"/>
        <v>107</v>
      </c>
      <c r="C287" s="3">
        <v>5.7088422999999997E-4</v>
      </c>
      <c r="D287" s="3">
        <v>5.84999E-4</v>
      </c>
      <c r="E287" s="3">
        <f t="shared" si="13"/>
        <v>9.1711750000000002E-4</v>
      </c>
      <c r="F287" s="3">
        <f t="shared" si="14"/>
        <v>9.8766499999999998E-4</v>
      </c>
      <c r="G287" s="2">
        <v>7.05475E-4</v>
      </c>
    </row>
    <row r="288" spans="1:7" ht="20.100000000000001" customHeight="1" x14ac:dyDescent="0.25">
      <c r="A288">
        <v>107200</v>
      </c>
      <c r="B288">
        <f t="shared" si="12"/>
        <v>107.2</v>
      </c>
      <c r="C288" s="3">
        <v>5.7250396999999995E-4</v>
      </c>
      <c r="D288" s="3">
        <v>5.8836100000000003E-4</v>
      </c>
      <c r="E288" s="3">
        <f t="shared" si="13"/>
        <v>9.2138150000000026E-4</v>
      </c>
      <c r="F288" s="3">
        <f t="shared" si="14"/>
        <v>9.9225700000000008E-4</v>
      </c>
      <c r="G288" s="2">
        <v>7.0875500000000015E-4</v>
      </c>
    </row>
    <row r="289" spans="1:7" ht="20.100000000000001" customHeight="1" x14ac:dyDescent="0.25">
      <c r="A289">
        <v>107400</v>
      </c>
      <c r="B289">
        <f t="shared" si="12"/>
        <v>107.4</v>
      </c>
      <c r="C289" s="3">
        <v>5.7444853000000002E-4</v>
      </c>
      <c r="D289" s="3">
        <v>5.9258399999999995E-4</v>
      </c>
      <c r="E289" s="3">
        <f t="shared" si="13"/>
        <v>9.2635790000000025E-4</v>
      </c>
      <c r="F289" s="3">
        <f t="shared" si="14"/>
        <v>9.9761620000000007E-4</v>
      </c>
      <c r="G289" s="2">
        <v>7.1258300000000014E-4</v>
      </c>
    </row>
    <row r="290" spans="1:7" ht="20.100000000000001" customHeight="1" x14ac:dyDescent="0.25">
      <c r="A290">
        <v>107600</v>
      </c>
      <c r="B290">
        <f t="shared" si="12"/>
        <v>107.6</v>
      </c>
      <c r="C290" s="3">
        <v>5.7643996000000006E-4</v>
      </c>
      <c r="D290" s="3">
        <v>5.9642300000000001E-4</v>
      </c>
      <c r="E290" s="3">
        <f t="shared" si="13"/>
        <v>9.3085200000000024E-4</v>
      </c>
      <c r="F290" s="3">
        <f t="shared" si="14"/>
        <v>1.0024560000000001E-3</v>
      </c>
      <c r="G290" s="2">
        <v>7.1604000000000014E-4</v>
      </c>
    </row>
    <row r="291" spans="1:7" ht="20.100000000000001" customHeight="1" x14ac:dyDescent="0.25">
      <c r="A291">
        <v>107800</v>
      </c>
      <c r="B291">
        <f t="shared" si="12"/>
        <v>107.8</v>
      </c>
      <c r="C291" s="3">
        <v>5.788554E-4</v>
      </c>
      <c r="D291" s="3">
        <v>5.9902800000000004E-4</v>
      </c>
      <c r="E291" s="3">
        <f t="shared" si="13"/>
        <v>9.3599479999999984E-4</v>
      </c>
      <c r="F291" s="3">
        <f t="shared" si="14"/>
        <v>1.0079943999999998E-3</v>
      </c>
      <c r="G291" s="2">
        <v>7.1999599999999987E-4</v>
      </c>
    </row>
    <row r="292" spans="1:7" ht="20.100000000000001" customHeight="1" x14ac:dyDescent="0.25">
      <c r="A292">
        <v>108000</v>
      </c>
      <c r="B292">
        <f t="shared" si="12"/>
        <v>108</v>
      </c>
      <c r="C292" s="3">
        <v>5.8186271000000014E-4</v>
      </c>
      <c r="D292" s="3">
        <v>6.0115400000000001E-4</v>
      </c>
      <c r="E292" s="3">
        <f t="shared" si="13"/>
        <v>9.442875000000001E-4</v>
      </c>
      <c r="F292" s="3">
        <f t="shared" si="14"/>
        <v>1.0169249999999999E-3</v>
      </c>
      <c r="G292" s="2">
        <v>7.2637500000000002E-4</v>
      </c>
    </row>
    <row r="293" spans="1:7" ht="20.100000000000001" customHeight="1" x14ac:dyDescent="0.25">
      <c r="A293">
        <v>108200</v>
      </c>
      <c r="B293">
        <f t="shared" si="12"/>
        <v>108.2</v>
      </c>
      <c r="C293" s="3">
        <v>5.8527114000000004E-4</v>
      </c>
      <c r="D293" s="3">
        <v>6.0349899999999996E-4</v>
      </c>
      <c r="E293" s="3">
        <f t="shared" si="13"/>
        <v>9.5596410000000015E-4</v>
      </c>
      <c r="F293" s="3">
        <f t="shared" si="14"/>
        <v>1.0294998E-3</v>
      </c>
      <c r="G293" s="2">
        <v>7.3535700000000007E-4</v>
      </c>
    </row>
    <row r="294" spans="1:7" ht="20.100000000000001" customHeight="1" x14ac:dyDescent="0.25">
      <c r="A294">
        <v>108400</v>
      </c>
      <c r="B294">
        <f t="shared" si="12"/>
        <v>108.4</v>
      </c>
      <c r="C294" s="3">
        <v>5.8922784000000001E-4</v>
      </c>
      <c r="D294" s="3">
        <v>6.05815E-4</v>
      </c>
      <c r="E294" s="3">
        <f t="shared" si="13"/>
        <v>9.6824519999999981E-4</v>
      </c>
      <c r="F294" s="3">
        <f t="shared" si="14"/>
        <v>1.0427255999999998E-3</v>
      </c>
      <c r="G294" s="2">
        <v>7.4480399999999984E-4</v>
      </c>
    </row>
    <row r="295" spans="1:7" ht="20.100000000000001" customHeight="1" x14ac:dyDescent="0.25">
      <c r="A295">
        <v>108600</v>
      </c>
      <c r="B295">
        <f t="shared" si="12"/>
        <v>108.6</v>
      </c>
      <c r="C295" s="3">
        <v>5.9241717999999996E-4</v>
      </c>
      <c r="D295" s="3">
        <v>6.0713499999999997E-4</v>
      </c>
      <c r="E295" s="3">
        <f t="shared" si="13"/>
        <v>9.7938879999999993E-4</v>
      </c>
      <c r="F295" s="3">
        <f t="shared" si="14"/>
        <v>1.0547263999999999E-3</v>
      </c>
      <c r="G295" s="2">
        <v>7.5337599999999994E-4</v>
      </c>
    </row>
    <row r="296" spans="1:7" ht="20.100000000000001" customHeight="1" x14ac:dyDescent="0.25">
      <c r="A296">
        <v>108800</v>
      </c>
      <c r="B296">
        <f t="shared" si="12"/>
        <v>108.8</v>
      </c>
      <c r="C296" s="3">
        <v>5.9589101000000005E-4</v>
      </c>
      <c r="D296" s="3">
        <v>6.08308E-4</v>
      </c>
      <c r="E296" s="3">
        <f t="shared" si="13"/>
        <v>9.8885670000000022E-4</v>
      </c>
      <c r="F296" s="3">
        <f t="shared" si="14"/>
        <v>1.0649226E-3</v>
      </c>
      <c r="G296" s="2">
        <v>7.6065900000000012E-4</v>
      </c>
    </row>
    <row r="297" spans="1:7" ht="20.100000000000001" customHeight="1" x14ac:dyDescent="0.25">
      <c r="A297">
        <v>109000</v>
      </c>
      <c r="B297">
        <f t="shared" si="12"/>
        <v>109</v>
      </c>
      <c r="C297" s="3">
        <v>5.9979321000000008E-4</v>
      </c>
      <c r="D297" s="3">
        <v>6.0927400000000004E-4</v>
      </c>
      <c r="E297" s="3">
        <f t="shared" si="13"/>
        <v>9.9787610000000001E-4</v>
      </c>
      <c r="F297" s="3">
        <f t="shared" si="14"/>
        <v>1.0746357999999998E-3</v>
      </c>
      <c r="G297" s="2">
        <v>7.6759699999999996E-4</v>
      </c>
    </row>
    <row r="298" spans="1:7" ht="20.100000000000001" customHeight="1" x14ac:dyDescent="0.25">
      <c r="A298">
        <v>109200</v>
      </c>
      <c r="B298">
        <f t="shared" si="12"/>
        <v>109.2</v>
      </c>
      <c r="C298" s="3">
        <v>6.0273729999999999E-4</v>
      </c>
      <c r="D298" s="3">
        <v>6.1032700000000003E-4</v>
      </c>
      <c r="E298" s="3">
        <f t="shared" si="13"/>
        <v>1.00854E-3</v>
      </c>
      <c r="F298" s="3">
        <f t="shared" si="14"/>
        <v>1.0861199999999999E-3</v>
      </c>
      <c r="G298" s="2">
        <v>7.7579999999999999E-4</v>
      </c>
    </row>
    <row r="299" spans="1:7" ht="20.100000000000001" customHeight="1" x14ac:dyDescent="0.25">
      <c r="A299">
        <v>109400</v>
      </c>
      <c r="B299">
        <f t="shared" si="12"/>
        <v>109.4</v>
      </c>
      <c r="C299" s="3">
        <v>6.0597569000000009E-4</v>
      </c>
      <c r="D299" s="3">
        <v>6.1189899999999995E-4</v>
      </c>
      <c r="E299" s="3">
        <f t="shared" si="13"/>
        <v>1.0185942000000001E-3</v>
      </c>
      <c r="F299" s="3">
        <f t="shared" si="14"/>
        <v>1.0969476E-3</v>
      </c>
      <c r="G299" s="2">
        <v>7.8353400000000001E-4</v>
      </c>
    </row>
    <row r="300" spans="1:7" ht="20.100000000000001" customHeight="1" x14ac:dyDescent="0.25">
      <c r="A300">
        <v>109600</v>
      </c>
      <c r="B300">
        <f t="shared" si="12"/>
        <v>109.6</v>
      </c>
      <c r="C300" s="3">
        <v>6.0990513999999998E-4</v>
      </c>
      <c r="D300" s="3">
        <v>6.1397299999999997E-4</v>
      </c>
      <c r="E300" s="3">
        <f t="shared" si="13"/>
        <v>1.0268895E-3</v>
      </c>
      <c r="F300" s="3">
        <f t="shared" si="14"/>
        <v>1.105881E-3</v>
      </c>
      <c r="G300" s="2">
        <v>7.8991499999999997E-4</v>
      </c>
    </row>
    <row r="301" spans="1:7" ht="20.100000000000001" customHeight="1" x14ac:dyDescent="0.25">
      <c r="A301">
        <v>109800</v>
      </c>
      <c r="B301">
        <f t="shared" si="12"/>
        <v>109.8</v>
      </c>
      <c r="C301" s="3">
        <v>6.1400463E-4</v>
      </c>
      <c r="D301" s="3">
        <v>6.16185E-4</v>
      </c>
      <c r="E301" s="3">
        <f t="shared" si="13"/>
        <v>1.0343216000000001E-3</v>
      </c>
      <c r="F301" s="3">
        <f t="shared" si="14"/>
        <v>1.1138847999999999E-3</v>
      </c>
      <c r="G301" s="2">
        <v>7.95632E-4</v>
      </c>
    </row>
    <row r="302" spans="1:7" ht="20.100000000000001" customHeight="1" x14ac:dyDescent="0.25">
      <c r="A302">
        <v>110000</v>
      </c>
      <c r="B302">
        <f t="shared" si="12"/>
        <v>110</v>
      </c>
      <c r="C302" s="3">
        <v>6.1790901E-4</v>
      </c>
      <c r="D302" s="3">
        <v>6.18809E-4</v>
      </c>
      <c r="E302" s="3">
        <f t="shared" si="13"/>
        <v>1.0414469E-3</v>
      </c>
      <c r="F302" s="3">
        <f t="shared" si="14"/>
        <v>1.1215582E-3</v>
      </c>
      <c r="G302" s="2">
        <v>8.01113E-4</v>
      </c>
    </row>
    <row r="303" spans="1:7" ht="20.100000000000001" customHeight="1" x14ac:dyDescent="0.25">
      <c r="A303">
        <v>110200</v>
      </c>
      <c r="B303">
        <f t="shared" si="12"/>
        <v>110.2</v>
      </c>
      <c r="C303" s="3">
        <v>6.2274425000000003E-4</v>
      </c>
      <c r="D303" s="3">
        <v>6.20964E-4</v>
      </c>
      <c r="E303" s="3">
        <f t="shared" si="13"/>
        <v>1.0490155000000001E-3</v>
      </c>
      <c r="F303" s="3">
        <f t="shared" si="14"/>
        <v>1.129709E-3</v>
      </c>
      <c r="G303" s="2">
        <v>8.0693500000000005E-4</v>
      </c>
    </row>
    <row r="304" spans="1:7" ht="20.100000000000001" customHeight="1" x14ac:dyDescent="0.25">
      <c r="A304">
        <v>110400</v>
      </c>
      <c r="B304">
        <f t="shared" si="12"/>
        <v>110.4</v>
      </c>
      <c r="C304" s="3">
        <v>6.2825420000000003E-4</v>
      </c>
      <c r="D304" s="3">
        <v>6.2232100000000001E-4</v>
      </c>
      <c r="E304" s="3">
        <f t="shared" si="13"/>
        <v>1.0575630000000001E-3</v>
      </c>
      <c r="F304" s="3">
        <f t="shared" si="14"/>
        <v>1.138914E-3</v>
      </c>
      <c r="G304" s="2">
        <v>8.1351000000000004E-4</v>
      </c>
    </row>
    <row r="305" spans="1:7" ht="20.100000000000001" customHeight="1" x14ac:dyDescent="0.25">
      <c r="A305">
        <v>110600</v>
      </c>
      <c r="B305">
        <f t="shared" si="12"/>
        <v>110.6</v>
      </c>
      <c r="C305" s="3">
        <v>6.3308180999999998E-4</v>
      </c>
      <c r="D305" s="3">
        <v>6.24152E-4</v>
      </c>
      <c r="E305" s="3">
        <f t="shared" si="13"/>
        <v>1.0665226000000001E-3</v>
      </c>
      <c r="F305" s="3">
        <f t="shared" si="14"/>
        <v>1.1485627999999999E-3</v>
      </c>
      <c r="G305" s="2">
        <v>8.2040200000000002E-4</v>
      </c>
    </row>
    <row r="306" spans="1:7" ht="20.100000000000001" customHeight="1" x14ac:dyDescent="0.25">
      <c r="A306">
        <v>110800</v>
      </c>
      <c r="B306">
        <f t="shared" si="12"/>
        <v>110.8</v>
      </c>
      <c r="C306" s="3">
        <v>6.3699382000000006E-4</v>
      </c>
      <c r="D306" s="3">
        <v>6.2720899999999999E-4</v>
      </c>
      <c r="E306" s="3">
        <f t="shared" si="13"/>
        <v>1.0759839999999999E-3</v>
      </c>
      <c r="F306" s="3">
        <f t="shared" si="14"/>
        <v>1.1587519999999999E-3</v>
      </c>
      <c r="G306" s="2">
        <v>8.2767999999999991E-4</v>
      </c>
    </row>
    <row r="307" spans="1:7" ht="20.100000000000001" customHeight="1" x14ac:dyDescent="0.25">
      <c r="A307">
        <v>111000</v>
      </c>
      <c r="B307">
        <f t="shared" si="12"/>
        <v>111</v>
      </c>
      <c r="C307" s="3">
        <v>6.4083498000000005E-4</v>
      </c>
      <c r="D307" s="3">
        <v>6.29902E-4</v>
      </c>
      <c r="E307" s="3">
        <f t="shared" si="13"/>
        <v>1.0868949E-3</v>
      </c>
      <c r="F307" s="3">
        <f t="shared" si="14"/>
        <v>1.1705022E-3</v>
      </c>
      <c r="G307" s="2">
        <v>8.36073E-4</v>
      </c>
    </row>
    <row r="308" spans="1:7" ht="20.100000000000001" customHeight="1" x14ac:dyDescent="0.25">
      <c r="A308">
        <v>111200</v>
      </c>
      <c r="B308">
        <f t="shared" si="12"/>
        <v>111.2</v>
      </c>
      <c r="C308" s="3">
        <v>6.4457259000000008E-4</v>
      </c>
      <c r="D308" s="3">
        <v>6.3277400000000001E-4</v>
      </c>
      <c r="E308" s="3">
        <f t="shared" si="13"/>
        <v>1.099371E-3</v>
      </c>
      <c r="F308" s="3">
        <f t="shared" si="14"/>
        <v>1.1839379999999998E-3</v>
      </c>
      <c r="G308" s="2">
        <v>8.4566999999999997E-4</v>
      </c>
    </row>
    <row r="309" spans="1:7" ht="20.100000000000001" customHeight="1" x14ac:dyDescent="0.25">
      <c r="A309">
        <v>111400</v>
      </c>
      <c r="B309">
        <f t="shared" si="12"/>
        <v>111.4</v>
      </c>
      <c r="C309" s="3">
        <v>6.4863611000000006E-4</v>
      </c>
      <c r="D309" s="3">
        <v>6.3634800000000001E-4</v>
      </c>
      <c r="E309" s="3">
        <f t="shared" si="13"/>
        <v>1.1120811E-3</v>
      </c>
      <c r="F309" s="3">
        <f t="shared" si="14"/>
        <v>1.1976258E-3</v>
      </c>
      <c r="G309" s="2">
        <v>8.5544700000000006E-4</v>
      </c>
    </row>
    <row r="310" spans="1:7" ht="20.100000000000001" customHeight="1" x14ac:dyDescent="0.25">
      <c r="A310">
        <v>111600</v>
      </c>
      <c r="B310">
        <f t="shared" si="12"/>
        <v>111.6</v>
      </c>
      <c r="C310" s="3">
        <v>6.5324353999999998E-4</v>
      </c>
      <c r="D310" s="3">
        <v>6.40286E-4</v>
      </c>
      <c r="E310" s="3">
        <f t="shared" si="13"/>
        <v>1.1238006000000001E-3</v>
      </c>
      <c r="F310" s="3">
        <f t="shared" si="14"/>
        <v>1.2102467999999999E-3</v>
      </c>
      <c r="G310" s="2">
        <v>8.6446199999999998E-4</v>
      </c>
    </row>
    <row r="311" spans="1:7" ht="20.100000000000001" customHeight="1" x14ac:dyDescent="0.25">
      <c r="A311">
        <v>111800</v>
      </c>
      <c r="B311">
        <f t="shared" si="12"/>
        <v>111.8</v>
      </c>
      <c r="C311" s="3">
        <v>6.5654733000000004E-4</v>
      </c>
      <c r="D311" s="3">
        <v>6.4369899999999996E-4</v>
      </c>
      <c r="E311" s="3">
        <f t="shared" si="13"/>
        <v>1.1351431E-3</v>
      </c>
      <c r="F311" s="3">
        <f t="shared" si="14"/>
        <v>1.2224617999999998E-3</v>
      </c>
      <c r="G311" s="2">
        <v>8.7318699999999999E-4</v>
      </c>
    </row>
    <row r="312" spans="1:7" ht="20.100000000000001" customHeight="1" x14ac:dyDescent="0.25">
      <c r="A312">
        <v>112000</v>
      </c>
      <c r="B312">
        <f t="shared" si="12"/>
        <v>112</v>
      </c>
      <c r="C312" s="3">
        <v>6.5890609000000008E-4</v>
      </c>
      <c r="D312" s="3">
        <v>6.4621600000000002E-4</v>
      </c>
      <c r="E312" s="3">
        <f t="shared" si="13"/>
        <v>1.1483498000000002E-3</v>
      </c>
      <c r="F312" s="3">
        <f t="shared" si="14"/>
        <v>1.2366844E-3</v>
      </c>
      <c r="G312" s="2">
        <v>8.8334600000000002E-4</v>
      </c>
    </row>
    <row r="313" spans="1:7" ht="20.100000000000001" customHeight="1" x14ac:dyDescent="0.25">
      <c r="A313">
        <v>112200</v>
      </c>
      <c r="B313">
        <f t="shared" si="12"/>
        <v>112.2</v>
      </c>
      <c r="C313" s="3">
        <v>6.6211396000000005E-4</v>
      </c>
      <c r="D313" s="3">
        <v>6.4789299999999997E-4</v>
      </c>
      <c r="E313" s="3">
        <f t="shared" si="13"/>
        <v>1.1611002E-3</v>
      </c>
      <c r="F313" s="3">
        <f t="shared" si="14"/>
        <v>1.2504155999999999E-3</v>
      </c>
      <c r="G313" s="2">
        <v>8.9315400000000006E-4</v>
      </c>
    </row>
    <row r="314" spans="1:7" ht="20.100000000000001" customHeight="1" x14ac:dyDescent="0.25">
      <c r="A314">
        <v>112400</v>
      </c>
      <c r="B314">
        <f t="shared" si="12"/>
        <v>112.4</v>
      </c>
      <c r="C314" s="3">
        <v>6.6580797000000006E-4</v>
      </c>
      <c r="D314" s="3">
        <v>6.5024600000000005E-4</v>
      </c>
      <c r="E314" s="3">
        <f t="shared" si="13"/>
        <v>1.1718408E-3</v>
      </c>
      <c r="F314" s="3">
        <f t="shared" si="14"/>
        <v>1.2619824E-3</v>
      </c>
      <c r="G314" s="2">
        <v>9.0141600000000004E-4</v>
      </c>
    </row>
    <row r="315" spans="1:7" ht="20.100000000000001" customHeight="1" x14ac:dyDescent="0.25">
      <c r="A315">
        <v>112600</v>
      </c>
      <c r="B315">
        <f t="shared" si="12"/>
        <v>112.6</v>
      </c>
      <c r="C315" s="3">
        <v>6.7040341000000007E-4</v>
      </c>
      <c r="D315" s="3">
        <v>6.5334799999999999E-4</v>
      </c>
      <c r="E315" s="3">
        <f t="shared" si="13"/>
        <v>1.1824059E-3</v>
      </c>
      <c r="F315" s="3">
        <f t="shared" si="14"/>
        <v>1.2733601999999999E-3</v>
      </c>
      <c r="G315" s="2">
        <v>9.0954299999999996E-4</v>
      </c>
    </row>
    <row r="316" spans="1:7" ht="20.100000000000001" customHeight="1" x14ac:dyDescent="0.25">
      <c r="A316">
        <v>112800</v>
      </c>
      <c r="B316">
        <f t="shared" si="12"/>
        <v>112.8</v>
      </c>
      <c r="C316" s="3">
        <v>6.7381728999999998E-4</v>
      </c>
      <c r="D316" s="3">
        <v>6.5691800000000004E-4</v>
      </c>
      <c r="E316" s="3">
        <f t="shared" si="13"/>
        <v>1.1948508E-3</v>
      </c>
      <c r="F316" s="3">
        <f t="shared" si="14"/>
        <v>1.2867623999999998E-3</v>
      </c>
      <c r="G316" s="2">
        <v>9.1911599999999988E-4</v>
      </c>
    </row>
    <row r="317" spans="1:7" ht="20.100000000000001" customHeight="1" x14ac:dyDescent="0.25">
      <c r="A317">
        <v>113000</v>
      </c>
      <c r="B317">
        <f t="shared" si="12"/>
        <v>113</v>
      </c>
      <c r="C317" s="3">
        <v>6.7783176000000005E-4</v>
      </c>
      <c r="D317" s="3">
        <v>6.6028899999999999E-4</v>
      </c>
      <c r="E317" s="3">
        <f t="shared" si="13"/>
        <v>1.2074114E-3</v>
      </c>
      <c r="F317" s="3">
        <f t="shared" si="14"/>
        <v>1.3002891999999999E-3</v>
      </c>
      <c r="G317" s="2">
        <v>9.28778E-4</v>
      </c>
    </row>
    <row r="318" spans="1:7" ht="20.100000000000001" customHeight="1" x14ac:dyDescent="0.25">
      <c r="A318">
        <v>113200</v>
      </c>
      <c r="B318">
        <f t="shared" si="12"/>
        <v>113.2</v>
      </c>
      <c r="C318" s="3">
        <v>6.8315096000000006E-4</v>
      </c>
      <c r="D318" s="3">
        <v>6.6288399999999998E-4</v>
      </c>
      <c r="E318" s="3">
        <f t="shared" si="13"/>
        <v>1.2183313999999999E-3</v>
      </c>
      <c r="F318" s="3">
        <f t="shared" si="14"/>
        <v>1.3120491999999999E-3</v>
      </c>
      <c r="G318" s="2">
        <v>9.3717799999999999E-4</v>
      </c>
    </row>
    <row r="319" spans="1:7" ht="20.100000000000001" customHeight="1" x14ac:dyDescent="0.25">
      <c r="A319">
        <v>113400</v>
      </c>
      <c r="B319">
        <f t="shared" si="12"/>
        <v>113.4</v>
      </c>
      <c r="C319" s="3">
        <v>6.8907401999999994E-4</v>
      </c>
      <c r="D319" s="3">
        <v>6.6616500000000003E-4</v>
      </c>
      <c r="E319" s="3">
        <f t="shared" si="13"/>
        <v>1.2300561E-3</v>
      </c>
      <c r="F319" s="3">
        <f t="shared" si="14"/>
        <v>1.3246757999999998E-3</v>
      </c>
      <c r="G319" s="2">
        <v>9.4619699999999997E-4</v>
      </c>
    </row>
    <row r="320" spans="1:7" ht="20.100000000000001" customHeight="1" x14ac:dyDescent="0.25">
      <c r="A320">
        <v>113600</v>
      </c>
      <c r="B320">
        <f t="shared" si="12"/>
        <v>113.6</v>
      </c>
      <c r="C320" s="3">
        <v>6.9445534999999997E-4</v>
      </c>
      <c r="D320" s="3">
        <v>6.6971999999999995E-4</v>
      </c>
      <c r="E320" s="3">
        <f t="shared" si="13"/>
        <v>1.2435357999999999E-3</v>
      </c>
      <c r="F320" s="3">
        <f t="shared" si="14"/>
        <v>1.3391923999999998E-3</v>
      </c>
      <c r="G320" s="2">
        <v>9.5656599999999995E-4</v>
      </c>
    </row>
    <row r="321" spans="1:7" ht="20.100000000000001" customHeight="1" x14ac:dyDescent="0.25">
      <c r="A321">
        <v>113800</v>
      </c>
      <c r="B321">
        <f t="shared" si="12"/>
        <v>113.8</v>
      </c>
      <c r="C321" s="3">
        <v>6.9888511E-4</v>
      </c>
      <c r="D321" s="3">
        <v>6.7338599999999999E-4</v>
      </c>
      <c r="E321" s="3">
        <f t="shared" si="13"/>
        <v>1.2565618000000001E-3</v>
      </c>
      <c r="F321" s="3">
        <f t="shared" si="14"/>
        <v>1.3532204E-3</v>
      </c>
      <c r="G321" s="2">
        <v>9.6658600000000007E-4</v>
      </c>
    </row>
    <row r="322" spans="1:7" ht="20.100000000000001" customHeight="1" x14ac:dyDescent="0.25">
      <c r="A322">
        <v>114000</v>
      </c>
      <c r="B322">
        <f t="shared" si="12"/>
        <v>114</v>
      </c>
      <c r="C322" s="3">
        <v>7.0362225000000008E-4</v>
      </c>
      <c r="D322" s="3">
        <v>6.7747800000000002E-4</v>
      </c>
      <c r="E322" s="3">
        <f t="shared" si="13"/>
        <v>1.2675143000000001E-3</v>
      </c>
      <c r="F322" s="3">
        <f t="shared" si="14"/>
        <v>1.3650153999999999E-3</v>
      </c>
      <c r="G322" s="2">
        <v>9.7501100000000002E-4</v>
      </c>
    </row>
    <row r="323" spans="1:7" ht="20.100000000000001" customHeight="1" x14ac:dyDescent="0.25">
      <c r="A323">
        <v>114200</v>
      </c>
      <c r="B323">
        <f t="shared" ref="B323:B386" si="15">A323/1000</f>
        <v>114.2</v>
      </c>
      <c r="C323" s="3">
        <v>7.0829835000000001E-4</v>
      </c>
      <c r="D323" s="3">
        <v>6.8135899999999998E-4</v>
      </c>
      <c r="E323" s="3">
        <f t="shared" ref="E323:E386" si="16">G323*1.3</f>
        <v>1.2767937000000003E-3</v>
      </c>
      <c r="F323" s="3">
        <f t="shared" ref="F323:F386" si="17">G323*1.4</f>
        <v>1.3750086E-3</v>
      </c>
      <c r="G323" s="2">
        <v>9.8214900000000009E-4</v>
      </c>
    </row>
    <row r="324" spans="1:7" ht="20.100000000000001" customHeight="1" x14ac:dyDescent="0.25">
      <c r="A324">
        <v>114400</v>
      </c>
      <c r="B324">
        <f t="shared" si="15"/>
        <v>114.4</v>
      </c>
      <c r="C324" s="3">
        <v>7.1225614000000007E-4</v>
      </c>
      <c r="D324" s="3">
        <v>6.8461699999999999E-4</v>
      </c>
      <c r="E324" s="3">
        <f t="shared" si="16"/>
        <v>1.2855843000000001E-3</v>
      </c>
      <c r="F324" s="3">
        <f t="shared" si="17"/>
        <v>1.3844753999999999E-3</v>
      </c>
      <c r="G324" s="2">
        <v>9.8891100000000009E-4</v>
      </c>
    </row>
    <row r="325" spans="1:7" ht="20.100000000000001" customHeight="1" x14ac:dyDescent="0.25">
      <c r="A325">
        <v>114600</v>
      </c>
      <c r="B325">
        <f t="shared" si="15"/>
        <v>114.6</v>
      </c>
      <c r="C325" s="3">
        <v>7.1641994000000008E-4</v>
      </c>
      <c r="D325" s="3">
        <v>6.8856899999999999E-4</v>
      </c>
      <c r="E325" s="3">
        <f t="shared" si="16"/>
        <v>1.2958777000000002E-3</v>
      </c>
      <c r="F325" s="3">
        <f t="shared" si="17"/>
        <v>1.3955606000000001E-3</v>
      </c>
      <c r="G325" s="2">
        <v>9.9682900000000007E-4</v>
      </c>
    </row>
    <row r="326" spans="1:7" ht="20.100000000000001" customHeight="1" x14ac:dyDescent="0.25">
      <c r="A326">
        <v>114800</v>
      </c>
      <c r="B326">
        <f t="shared" si="15"/>
        <v>114.8</v>
      </c>
      <c r="C326" s="3">
        <v>7.2087585999999998E-4</v>
      </c>
      <c r="D326" s="3">
        <v>6.9373199999999996E-4</v>
      </c>
      <c r="E326" s="3">
        <f t="shared" si="16"/>
        <v>1.3084890000000001E-3</v>
      </c>
      <c r="F326" s="3">
        <f t="shared" si="17"/>
        <v>1.4091419999999999E-3</v>
      </c>
      <c r="G326" s="2">
        <v>1.0065300000000001E-3</v>
      </c>
    </row>
    <row r="327" spans="1:7" ht="20.100000000000001" customHeight="1" x14ac:dyDescent="0.25">
      <c r="A327">
        <v>115000</v>
      </c>
      <c r="B327">
        <f t="shared" si="15"/>
        <v>115</v>
      </c>
      <c r="C327" s="3">
        <v>7.2598360000000002E-4</v>
      </c>
      <c r="D327" s="3">
        <v>6.9917899999999997E-4</v>
      </c>
      <c r="E327" s="3">
        <f t="shared" si="16"/>
        <v>1.321411E-3</v>
      </c>
      <c r="F327" s="3">
        <f t="shared" si="17"/>
        <v>1.4230579999999998E-3</v>
      </c>
      <c r="G327" s="2">
        <v>1.01647E-3</v>
      </c>
    </row>
    <row r="328" spans="1:7" ht="20.100000000000001" customHeight="1" x14ac:dyDescent="0.25">
      <c r="A328">
        <v>115200</v>
      </c>
      <c r="B328">
        <f t="shared" si="15"/>
        <v>115.2</v>
      </c>
      <c r="C328" s="3">
        <v>7.3120360999999999E-4</v>
      </c>
      <c r="D328" s="3">
        <v>7.0439700000000005E-4</v>
      </c>
      <c r="E328" s="3">
        <f t="shared" si="16"/>
        <v>1.334268E-3</v>
      </c>
      <c r="F328" s="3">
        <f t="shared" si="17"/>
        <v>1.4369039999999999E-3</v>
      </c>
      <c r="G328" s="2">
        <v>1.02636E-3</v>
      </c>
    </row>
    <row r="329" spans="1:7" ht="20.100000000000001" customHeight="1" x14ac:dyDescent="0.25">
      <c r="A329">
        <v>115400</v>
      </c>
      <c r="B329">
        <f t="shared" si="15"/>
        <v>115.4</v>
      </c>
      <c r="C329" s="3">
        <v>7.3630590000000012E-4</v>
      </c>
      <c r="D329" s="3">
        <v>7.1037400000000005E-4</v>
      </c>
      <c r="E329" s="3">
        <f t="shared" si="16"/>
        <v>1.3487110000000001E-3</v>
      </c>
      <c r="F329" s="3">
        <f t="shared" si="17"/>
        <v>1.4524579999999998E-3</v>
      </c>
      <c r="G329" s="2">
        <v>1.03747E-3</v>
      </c>
    </row>
    <row r="330" spans="1:7" ht="20.100000000000001" customHeight="1" x14ac:dyDescent="0.25">
      <c r="A330">
        <v>115600</v>
      </c>
      <c r="B330">
        <f t="shared" si="15"/>
        <v>115.6</v>
      </c>
      <c r="C330" s="3">
        <v>7.4124578E-4</v>
      </c>
      <c r="D330" s="3">
        <v>7.1712299999999996E-4</v>
      </c>
      <c r="E330" s="3">
        <f t="shared" si="16"/>
        <v>1.3621919999999999E-3</v>
      </c>
      <c r="F330" s="3">
        <f t="shared" si="17"/>
        <v>1.4669759999999998E-3</v>
      </c>
      <c r="G330" s="2">
        <v>1.04784E-3</v>
      </c>
    </row>
    <row r="331" spans="1:7" ht="20.100000000000001" customHeight="1" x14ac:dyDescent="0.25">
      <c r="A331">
        <v>115800</v>
      </c>
      <c r="B331">
        <f t="shared" si="15"/>
        <v>115.8</v>
      </c>
      <c r="C331" s="3">
        <v>7.4514798000000014E-4</v>
      </c>
      <c r="D331" s="3">
        <v>7.2347700000000004E-4</v>
      </c>
      <c r="E331" s="3">
        <f t="shared" si="16"/>
        <v>1.3738400000000001E-3</v>
      </c>
      <c r="F331" s="3">
        <f t="shared" si="17"/>
        <v>1.47952E-3</v>
      </c>
      <c r="G331" s="2">
        <v>1.0568000000000001E-3</v>
      </c>
    </row>
    <row r="332" spans="1:7" ht="20.100000000000001" customHeight="1" x14ac:dyDescent="0.25">
      <c r="A332">
        <v>116000</v>
      </c>
      <c r="B332">
        <f t="shared" si="15"/>
        <v>116</v>
      </c>
      <c r="C332" s="3">
        <v>7.4993308000000005E-4</v>
      </c>
      <c r="D332" s="3">
        <v>7.2976200000000001E-4</v>
      </c>
      <c r="E332" s="3">
        <f t="shared" si="16"/>
        <v>1.3843310000000004E-3</v>
      </c>
      <c r="F332" s="3">
        <f t="shared" si="17"/>
        <v>1.4908180000000003E-3</v>
      </c>
      <c r="G332" s="2">
        <v>1.0648700000000003E-3</v>
      </c>
    </row>
    <row r="333" spans="1:7" ht="20.100000000000001" customHeight="1" x14ac:dyDescent="0.25">
      <c r="A333">
        <v>116200</v>
      </c>
      <c r="B333">
        <f t="shared" si="15"/>
        <v>116.2</v>
      </c>
      <c r="C333" s="3">
        <v>7.560370800000001E-4</v>
      </c>
      <c r="D333" s="3">
        <v>7.3660499999999999E-4</v>
      </c>
      <c r="E333" s="3">
        <f t="shared" si="16"/>
        <v>1.3941590000000001E-3</v>
      </c>
      <c r="F333" s="3">
        <f t="shared" si="17"/>
        <v>1.501402E-3</v>
      </c>
      <c r="G333" s="2">
        <v>1.0724300000000001E-3</v>
      </c>
    </row>
    <row r="334" spans="1:7" ht="20.100000000000001" customHeight="1" x14ac:dyDescent="0.25">
      <c r="A334">
        <v>116400</v>
      </c>
      <c r="B334">
        <f t="shared" si="15"/>
        <v>116.4</v>
      </c>
      <c r="C334" s="3">
        <v>7.6133993000000006E-4</v>
      </c>
      <c r="D334" s="3">
        <v>7.4353699999999995E-4</v>
      </c>
      <c r="E334" s="3">
        <f t="shared" si="16"/>
        <v>1.4033890000000001E-3</v>
      </c>
      <c r="F334" s="3">
        <f t="shared" si="17"/>
        <v>1.5113419999999999E-3</v>
      </c>
      <c r="G334" s="2">
        <v>1.07953E-3</v>
      </c>
    </row>
    <row r="335" spans="1:7" ht="20.100000000000001" customHeight="1" x14ac:dyDescent="0.25">
      <c r="A335">
        <v>116600</v>
      </c>
      <c r="B335">
        <f t="shared" si="15"/>
        <v>116.6</v>
      </c>
      <c r="C335" s="3">
        <v>7.6616536000000005E-4</v>
      </c>
      <c r="D335" s="3">
        <v>7.49882E-4</v>
      </c>
      <c r="E335" s="3">
        <f t="shared" si="16"/>
        <v>1.4115400000000002E-3</v>
      </c>
      <c r="F335" s="3">
        <f t="shared" si="17"/>
        <v>1.52012E-3</v>
      </c>
      <c r="G335" s="2">
        <v>1.0858E-3</v>
      </c>
    </row>
    <row r="336" spans="1:7" ht="20.100000000000001" customHeight="1" x14ac:dyDescent="0.25">
      <c r="A336">
        <v>116800</v>
      </c>
      <c r="B336">
        <f t="shared" si="15"/>
        <v>116.8</v>
      </c>
      <c r="C336" s="3">
        <v>7.7091667E-4</v>
      </c>
      <c r="D336" s="3">
        <v>7.5584800000000005E-4</v>
      </c>
      <c r="E336" s="3">
        <f t="shared" si="16"/>
        <v>1.4213939999999999E-3</v>
      </c>
      <c r="F336" s="3">
        <f t="shared" si="17"/>
        <v>1.5307319999999997E-3</v>
      </c>
      <c r="G336" s="2">
        <v>1.0933799999999999E-3</v>
      </c>
    </row>
    <row r="337" spans="1:7" ht="20.100000000000001" customHeight="1" x14ac:dyDescent="0.25">
      <c r="A337">
        <v>117000</v>
      </c>
      <c r="B337">
        <f t="shared" si="15"/>
        <v>117</v>
      </c>
      <c r="C337" s="3">
        <v>7.7432183000000006E-4</v>
      </c>
      <c r="D337" s="3">
        <v>7.6150100000000004E-4</v>
      </c>
      <c r="E337" s="3">
        <f t="shared" si="16"/>
        <v>1.4320020000000001E-3</v>
      </c>
      <c r="F337" s="3">
        <f t="shared" si="17"/>
        <v>1.542156E-3</v>
      </c>
      <c r="G337" s="2">
        <v>1.10154E-3</v>
      </c>
    </row>
    <row r="338" spans="1:7" ht="20.100000000000001" customHeight="1" x14ac:dyDescent="0.25">
      <c r="A338">
        <v>117200</v>
      </c>
      <c r="B338">
        <f t="shared" si="15"/>
        <v>117.2</v>
      </c>
      <c r="C338" s="3">
        <v>7.7620971000000002E-4</v>
      </c>
      <c r="D338" s="3">
        <v>7.6718000000000001E-4</v>
      </c>
      <c r="E338" s="3">
        <f t="shared" si="16"/>
        <v>1.4416350000000001E-3</v>
      </c>
      <c r="F338" s="3">
        <f t="shared" si="17"/>
        <v>1.5525299999999999E-3</v>
      </c>
      <c r="G338" s="2">
        <v>1.10895E-3</v>
      </c>
    </row>
    <row r="339" spans="1:7" ht="20.100000000000001" customHeight="1" x14ac:dyDescent="0.25">
      <c r="A339">
        <v>117400</v>
      </c>
      <c r="B339">
        <f t="shared" si="15"/>
        <v>117.4</v>
      </c>
      <c r="C339" s="3">
        <v>7.7976311000000004E-4</v>
      </c>
      <c r="D339" s="3">
        <v>7.7357999999999995E-4</v>
      </c>
      <c r="E339" s="3">
        <f t="shared" si="16"/>
        <v>1.4508260000000001E-3</v>
      </c>
      <c r="F339" s="3">
        <f t="shared" si="17"/>
        <v>1.562428E-3</v>
      </c>
      <c r="G339" s="2">
        <v>1.1160200000000001E-3</v>
      </c>
    </row>
    <row r="340" spans="1:7" ht="20.100000000000001" customHeight="1" x14ac:dyDescent="0.25">
      <c r="A340">
        <v>117600</v>
      </c>
      <c r="B340">
        <f t="shared" si="15"/>
        <v>117.6</v>
      </c>
      <c r="C340" s="3">
        <v>7.8450025000000013E-4</v>
      </c>
      <c r="D340" s="3">
        <v>7.8057500000000004E-4</v>
      </c>
      <c r="E340" s="3">
        <f t="shared" si="16"/>
        <v>1.4596920000000003E-3</v>
      </c>
      <c r="F340" s="3">
        <f t="shared" si="17"/>
        <v>1.5719760000000001E-3</v>
      </c>
      <c r="G340" s="2">
        <v>1.1228400000000002E-3</v>
      </c>
    </row>
    <row r="341" spans="1:7" ht="20.100000000000001" customHeight="1" x14ac:dyDescent="0.25">
      <c r="A341">
        <v>117800</v>
      </c>
      <c r="B341">
        <f t="shared" si="15"/>
        <v>117.8</v>
      </c>
      <c r="C341" s="3">
        <v>7.8856050000000006E-4</v>
      </c>
      <c r="D341" s="3">
        <v>7.8691600000000003E-4</v>
      </c>
      <c r="E341" s="3">
        <f t="shared" si="16"/>
        <v>1.4678169999999999E-3</v>
      </c>
      <c r="F341" s="3">
        <f t="shared" si="17"/>
        <v>1.5807259999999997E-3</v>
      </c>
      <c r="G341" s="2">
        <v>1.1290899999999999E-3</v>
      </c>
    </row>
    <row r="342" spans="1:7" ht="20.100000000000001" customHeight="1" x14ac:dyDescent="0.25">
      <c r="A342">
        <v>118000</v>
      </c>
      <c r="B342">
        <f t="shared" si="15"/>
        <v>118</v>
      </c>
      <c r="C342" s="3">
        <v>7.9135526000000003E-4</v>
      </c>
      <c r="D342" s="3">
        <v>7.9304600000000005E-4</v>
      </c>
      <c r="E342" s="3">
        <f t="shared" si="16"/>
        <v>1.4756300000000001E-3</v>
      </c>
      <c r="F342" s="3">
        <f t="shared" si="17"/>
        <v>1.58914E-3</v>
      </c>
      <c r="G342" s="2">
        <v>1.1351E-3</v>
      </c>
    </row>
    <row r="343" spans="1:7" ht="20.100000000000001" customHeight="1" x14ac:dyDescent="0.25">
      <c r="A343">
        <v>118200</v>
      </c>
      <c r="B343">
        <f t="shared" si="15"/>
        <v>118.2</v>
      </c>
      <c r="C343" s="3">
        <v>7.9383065000000004E-4</v>
      </c>
      <c r="D343" s="3">
        <v>7.9956199999999997E-4</v>
      </c>
      <c r="E343" s="3">
        <f t="shared" si="16"/>
        <v>1.4835340000000001E-3</v>
      </c>
      <c r="F343" s="3">
        <f t="shared" si="17"/>
        <v>1.597652E-3</v>
      </c>
      <c r="G343" s="2">
        <v>1.1411800000000001E-3</v>
      </c>
    </row>
    <row r="344" spans="1:7" ht="20.100000000000001" customHeight="1" x14ac:dyDescent="0.25">
      <c r="A344">
        <v>118400</v>
      </c>
      <c r="B344">
        <f t="shared" si="15"/>
        <v>118.4</v>
      </c>
      <c r="C344" s="3">
        <v>7.9676820000000007E-4</v>
      </c>
      <c r="D344" s="3">
        <v>8.0578099999999999E-4</v>
      </c>
      <c r="E344" s="3">
        <f t="shared" si="16"/>
        <v>1.4905539999999998E-3</v>
      </c>
      <c r="F344" s="3">
        <f t="shared" si="17"/>
        <v>1.6052119999999997E-3</v>
      </c>
      <c r="G344" s="2">
        <v>1.1465799999999999E-3</v>
      </c>
    </row>
    <row r="345" spans="1:7" ht="20.100000000000001" customHeight="1" x14ac:dyDescent="0.25">
      <c r="A345">
        <v>118600</v>
      </c>
      <c r="B345">
        <f t="shared" si="15"/>
        <v>118.6</v>
      </c>
      <c r="C345" s="3">
        <v>7.9982456000000013E-4</v>
      </c>
      <c r="D345" s="3">
        <v>8.1229700000000002E-4</v>
      </c>
      <c r="E345" s="3">
        <f t="shared" si="16"/>
        <v>1.4982369999999999E-3</v>
      </c>
      <c r="F345" s="3">
        <f t="shared" si="17"/>
        <v>1.6134859999999999E-3</v>
      </c>
      <c r="G345" s="2">
        <v>1.1524899999999999E-3</v>
      </c>
    </row>
    <row r="346" spans="1:7" ht="20.100000000000001" customHeight="1" x14ac:dyDescent="0.25">
      <c r="A346">
        <v>118800</v>
      </c>
      <c r="B346">
        <f t="shared" si="15"/>
        <v>118.8</v>
      </c>
      <c r="C346" s="3">
        <v>8.0305641000000001E-4</v>
      </c>
      <c r="D346" s="3">
        <v>8.1973500000000004E-4</v>
      </c>
      <c r="E346" s="3">
        <f t="shared" si="16"/>
        <v>1.5063749999999999E-3</v>
      </c>
      <c r="F346" s="3">
        <f t="shared" si="17"/>
        <v>1.6222499999999998E-3</v>
      </c>
      <c r="G346" s="2">
        <v>1.1587499999999998E-3</v>
      </c>
    </row>
    <row r="347" spans="1:7" ht="20.100000000000001" customHeight="1" x14ac:dyDescent="0.25">
      <c r="A347">
        <v>119000</v>
      </c>
      <c r="B347">
        <f t="shared" si="15"/>
        <v>119</v>
      </c>
      <c r="C347" s="3">
        <v>8.0625883000000006E-4</v>
      </c>
      <c r="D347" s="3">
        <v>8.2739700000000001E-4</v>
      </c>
      <c r="E347" s="3">
        <f t="shared" si="16"/>
        <v>1.5137460000000001E-3</v>
      </c>
      <c r="F347" s="3">
        <f t="shared" si="17"/>
        <v>1.6301879999999999E-3</v>
      </c>
      <c r="G347" s="2">
        <v>1.16442E-3</v>
      </c>
    </row>
    <row r="348" spans="1:7" ht="20.100000000000001" customHeight="1" x14ac:dyDescent="0.25">
      <c r="A348">
        <v>119200</v>
      </c>
      <c r="B348">
        <f t="shared" si="15"/>
        <v>119.2</v>
      </c>
      <c r="C348" s="3">
        <v>8.1066352000000008E-4</v>
      </c>
      <c r="D348" s="3">
        <v>8.3499599999999996E-4</v>
      </c>
      <c r="E348" s="3">
        <f t="shared" si="16"/>
        <v>1.5197520000000001E-3</v>
      </c>
      <c r="F348" s="3">
        <f t="shared" si="17"/>
        <v>1.636656E-3</v>
      </c>
      <c r="G348" s="2">
        <v>1.1690400000000001E-3</v>
      </c>
    </row>
    <row r="349" spans="1:7" ht="20.100000000000001" customHeight="1" x14ac:dyDescent="0.25">
      <c r="A349">
        <v>119400</v>
      </c>
      <c r="B349">
        <f t="shared" si="15"/>
        <v>119.4</v>
      </c>
      <c r="C349" s="3">
        <v>8.1428014000000011E-4</v>
      </c>
      <c r="D349" s="3">
        <v>8.4294399999999998E-4</v>
      </c>
      <c r="E349" s="3">
        <f t="shared" si="16"/>
        <v>1.525771E-3</v>
      </c>
      <c r="F349" s="3">
        <f t="shared" si="17"/>
        <v>1.6431379999999997E-3</v>
      </c>
      <c r="G349" s="2">
        <v>1.1736699999999999E-3</v>
      </c>
    </row>
    <row r="350" spans="1:7" ht="20.100000000000001" customHeight="1" x14ac:dyDescent="0.25">
      <c r="A350">
        <v>119600</v>
      </c>
      <c r="B350">
        <f t="shared" si="15"/>
        <v>119.6</v>
      </c>
      <c r="C350" s="3">
        <v>8.1744441000000006E-4</v>
      </c>
      <c r="D350" s="3">
        <v>8.5137199999999998E-4</v>
      </c>
      <c r="E350" s="3">
        <f t="shared" si="16"/>
        <v>1.5335450000000001E-3</v>
      </c>
      <c r="F350" s="3">
        <f t="shared" si="17"/>
        <v>1.6515099999999999E-3</v>
      </c>
      <c r="G350" s="2">
        <v>1.17965E-3</v>
      </c>
    </row>
    <row r="351" spans="1:7" ht="20.100000000000001" customHeight="1" x14ac:dyDescent="0.25">
      <c r="A351">
        <v>119800</v>
      </c>
      <c r="B351">
        <f t="shared" si="15"/>
        <v>119.8</v>
      </c>
      <c r="C351" s="3">
        <v>8.2051167000000015E-4</v>
      </c>
      <c r="D351" s="3">
        <v>8.5977299999999998E-4</v>
      </c>
      <c r="E351" s="3">
        <f t="shared" si="16"/>
        <v>1.544075E-3</v>
      </c>
      <c r="F351" s="3">
        <f t="shared" si="17"/>
        <v>1.66285E-3</v>
      </c>
      <c r="G351" s="2">
        <v>1.18775E-3</v>
      </c>
    </row>
    <row r="352" spans="1:7" ht="20.100000000000001" customHeight="1" x14ac:dyDescent="0.25">
      <c r="A352">
        <v>120000</v>
      </c>
      <c r="B352">
        <f t="shared" si="15"/>
        <v>120</v>
      </c>
      <c r="C352" s="3">
        <v>8.2517905000000012E-4</v>
      </c>
      <c r="D352" s="3">
        <v>8.6893799999999998E-4</v>
      </c>
      <c r="E352" s="3">
        <f t="shared" si="16"/>
        <v>1.555411E-3</v>
      </c>
      <c r="F352" s="3">
        <f t="shared" si="17"/>
        <v>1.6750579999999999E-3</v>
      </c>
      <c r="G352" s="2">
        <v>1.19647E-3</v>
      </c>
    </row>
    <row r="353" spans="1:7" ht="20.100000000000001" customHeight="1" x14ac:dyDescent="0.25">
      <c r="A353">
        <v>120200</v>
      </c>
      <c r="B353">
        <f t="shared" si="15"/>
        <v>120.2</v>
      </c>
      <c r="C353" s="3">
        <v>8.3009822000000002E-4</v>
      </c>
      <c r="D353" s="3">
        <v>8.7861899999999997E-4</v>
      </c>
      <c r="E353" s="3">
        <f t="shared" si="16"/>
        <v>1.5665130000000001E-3</v>
      </c>
      <c r="F353" s="3">
        <f t="shared" si="17"/>
        <v>1.6870139999999999E-3</v>
      </c>
      <c r="G353" s="2">
        <v>1.2050100000000001E-3</v>
      </c>
    </row>
    <row r="354" spans="1:7" ht="20.100000000000001" customHeight="1" x14ac:dyDescent="0.25">
      <c r="A354">
        <v>120400</v>
      </c>
      <c r="B354">
        <f t="shared" si="15"/>
        <v>120.4</v>
      </c>
      <c r="C354" s="3">
        <v>8.3290497000000001E-4</v>
      </c>
      <c r="D354" s="3">
        <v>8.8865500000000002E-4</v>
      </c>
      <c r="E354" s="3">
        <f t="shared" si="16"/>
        <v>1.5779530000000002E-3</v>
      </c>
      <c r="F354" s="3">
        <f t="shared" si="17"/>
        <v>1.699334E-3</v>
      </c>
      <c r="G354" s="2">
        <v>1.2138100000000001E-3</v>
      </c>
    </row>
    <row r="355" spans="1:7" ht="20.100000000000001" customHeight="1" x14ac:dyDescent="0.25">
      <c r="A355">
        <v>120600</v>
      </c>
      <c r="B355">
        <f t="shared" si="15"/>
        <v>120.6</v>
      </c>
      <c r="C355" s="3">
        <v>8.3461191000000002E-4</v>
      </c>
      <c r="D355" s="3">
        <v>8.9857900000000004E-4</v>
      </c>
      <c r="E355" s="3">
        <f t="shared" si="16"/>
        <v>1.5887169999999999E-3</v>
      </c>
      <c r="F355" s="3">
        <f t="shared" si="17"/>
        <v>1.7109259999999998E-3</v>
      </c>
      <c r="G355" s="2">
        <v>1.2220899999999999E-3</v>
      </c>
    </row>
    <row r="356" spans="1:7" ht="20.100000000000001" customHeight="1" x14ac:dyDescent="0.25">
      <c r="A356">
        <v>120800</v>
      </c>
      <c r="B356">
        <f t="shared" si="15"/>
        <v>120.8</v>
      </c>
      <c r="C356" s="3">
        <v>8.370764000000001E-4</v>
      </c>
      <c r="D356" s="3">
        <v>9.0782799999999996E-4</v>
      </c>
      <c r="E356" s="3">
        <f t="shared" si="16"/>
        <v>1.5969719999999999E-3</v>
      </c>
      <c r="F356" s="3">
        <f t="shared" si="17"/>
        <v>1.7198159999999997E-3</v>
      </c>
      <c r="G356" s="2">
        <v>1.2284399999999999E-3</v>
      </c>
    </row>
    <row r="357" spans="1:7" ht="20.100000000000001" customHeight="1" x14ac:dyDescent="0.25">
      <c r="A357">
        <v>121000</v>
      </c>
      <c r="B357">
        <f t="shared" si="15"/>
        <v>121</v>
      </c>
      <c r="C357" s="3">
        <v>8.4079548000000001E-4</v>
      </c>
      <c r="D357" s="3">
        <v>9.1697299999999996E-4</v>
      </c>
      <c r="E357" s="3">
        <f t="shared" si="16"/>
        <v>1.6034070000000001E-3</v>
      </c>
      <c r="F357" s="3">
        <f t="shared" si="17"/>
        <v>1.7267459999999999E-3</v>
      </c>
      <c r="G357" s="2">
        <v>1.23339E-3</v>
      </c>
    </row>
    <row r="358" spans="1:7" ht="20.100000000000001" customHeight="1" x14ac:dyDescent="0.25">
      <c r="A358">
        <v>121200</v>
      </c>
      <c r="B358">
        <f t="shared" si="15"/>
        <v>121.2</v>
      </c>
      <c r="C358" s="3">
        <v>8.4575716000000005E-4</v>
      </c>
      <c r="D358" s="3">
        <v>9.2610299999999995E-4</v>
      </c>
      <c r="E358" s="3">
        <f t="shared" si="16"/>
        <v>1.610011E-3</v>
      </c>
      <c r="F358" s="3">
        <f t="shared" si="17"/>
        <v>1.7338579999999998E-3</v>
      </c>
      <c r="G358" s="2">
        <v>1.23847E-3</v>
      </c>
    </row>
    <row r="359" spans="1:7" ht="20.100000000000001" customHeight="1" x14ac:dyDescent="0.25">
      <c r="A359">
        <v>121400</v>
      </c>
      <c r="B359">
        <f t="shared" si="15"/>
        <v>121.4</v>
      </c>
      <c r="C359" s="3">
        <v>8.5084528E-4</v>
      </c>
      <c r="D359" s="3">
        <v>9.3466399999999998E-4</v>
      </c>
      <c r="E359" s="3">
        <f t="shared" si="16"/>
        <v>1.6184090000000001E-3</v>
      </c>
      <c r="F359" s="3">
        <f t="shared" si="17"/>
        <v>1.7429019999999999E-3</v>
      </c>
      <c r="G359" s="2">
        <v>1.24493E-3</v>
      </c>
    </row>
    <row r="360" spans="1:7" ht="20.100000000000001" customHeight="1" x14ac:dyDescent="0.25">
      <c r="A360">
        <v>121600</v>
      </c>
      <c r="B360">
        <f t="shared" si="15"/>
        <v>121.6</v>
      </c>
      <c r="C360" s="3">
        <v>8.5529357000000002E-4</v>
      </c>
      <c r="D360" s="3">
        <v>9.4314900000000001E-4</v>
      </c>
      <c r="E360" s="3">
        <f t="shared" si="16"/>
        <v>1.626768E-3</v>
      </c>
      <c r="F360" s="3">
        <f t="shared" si="17"/>
        <v>1.7519039999999999E-3</v>
      </c>
      <c r="G360" s="2">
        <v>1.25136E-3</v>
      </c>
    </row>
    <row r="361" spans="1:7" ht="20.100000000000001" customHeight="1" x14ac:dyDescent="0.25">
      <c r="A361">
        <v>121800</v>
      </c>
      <c r="B361">
        <f t="shared" si="15"/>
        <v>121.8</v>
      </c>
      <c r="C361" s="3">
        <v>8.5755750000000006E-4</v>
      </c>
      <c r="D361" s="3">
        <v>9.5241300000000004E-4</v>
      </c>
      <c r="E361" s="3">
        <f t="shared" si="16"/>
        <v>1.633853E-3</v>
      </c>
      <c r="F361" s="3">
        <f t="shared" si="17"/>
        <v>1.7595339999999997E-3</v>
      </c>
      <c r="G361" s="2">
        <v>1.2568099999999999E-3</v>
      </c>
    </row>
    <row r="362" spans="1:7" ht="20.100000000000001" customHeight="1" x14ac:dyDescent="0.25">
      <c r="A362">
        <v>122000</v>
      </c>
      <c r="B362">
        <f t="shared" si="15"/>
        <v>122</v>
      </c>
      <c r="C362" s="3">
        <v>8.5819078999999998E-4</v>
      </c>
      <c r="D362" s="3">
        <v>9.6219800000000005E-4</v>
      </c>
      <c r="E362" s="3">
        <f t="shared" si="16"/>
        <v>1.6407430000000003E-3</v>
      </c>
      <c r="F362" s="3">
        <f t="shared" si="17"/>
        <v>1.7669540000000001E-3</v>
      </c>
      <c r="G362" s="2">
        <v>1.2621100000000001E-3</v>
      </c>
    </row>
    <row r="363" spans="1:7" ht="20.100000000000001" customHeight="1" x14ac:dyDescent="0.25">
      <c r="A363">
        <v>122200</v>
      </c>
      <c r="B363">
        <f t="shared" si="15"/>
        <v>122.2</v>
      </c>
      <c r="C363" s="3">
        <v>8.5938325000000011E-4</v>
      </c>
      <c r="D363" s="3">
        <v>9.7219899999999998E-4</v>
      </c>
      <c r="E363" s="3">
        <f t="shared" si="16"/>
        <v>1.647737E-3</v>
      </c>
      <c r="F363" s="3">
        <f t="shared" si="17"/>
        <v>1.7744859999999998E-3</v>
      </c>
      <c r="G363" s="2">
        <v>1.26749E-3</v>
      </c>
    </row>
    <row r="364" spans="1:7" ht="20.100000000000001" customHeight="1" x14ac:dyDescent="0.25">
      <c r="A364">
        <v>122400</v>
      </c>
      <c r="B364">
        <f t="shared" si="15"/>
        <v>122.4</v>
      </c>
      <c r="C364" s="3">
        <v>8.6121118E-4</v>
      </c>
      <c r="D364" s="3">
        <v>9.8200999999999996E-4</v>
      </c>
      <c r="E364" s="3">
        <f t="shared" si="16"/>
        <v>1.654562E-3</v>
      </c>
      <c r="F364" s="3">
        <f t="shared" si="17"/>
        <v>1.781836E-3</v>
      </c>
      <c r="G364" s="2">
        <v>1.2727400000000001E-3</v>
      </c>
    </row>
    <row r="365" spans="1:7" ht="20.100000000000001" customHeight="1" x14ac:dyDescent="0.25">
      <c r="A365">
        <v>122600</v>
      </c>
      <c r="B365">
        <f t="shared" si="15"/>
        <v>122.6</v>
      </c>
      <c r="C365" s="3">
        <v>8.644495700000001E-4</v>
      </c>
      <c r="D365" s="3">
        <v>9.9138999999999998E-4</v>
      </c>
      <c r="E365" s="3">
        <f t="shared" si="16"/>
        <v>1.6614259999999999E-3</v>
      </c>
      <c r="F365" s="3">
        <f t="shared" si="17"/>
        <v>1.7892279999999997E-3</v>
      </c>
      <c r="G365" s="2">
        <v>1.2780199999999999E-3</v>
      </c>
    </row>
    <row r="366" spans="1:7" ht="20.100000000000001" customHeight="1" x14ac:dyDescent="0.25">
      <c r="A366">
        <v>122800</v>
      </c>
      <c r="B366">
        <f t="shared" si="15"/>
        <v>122.8</v>
      </c>
      <c r="C366" s="3">
        <v>8.6828964000000011E-4</v>
      </c>
      <c r="D366" s="3">
        <v>1.0006699999999999E-3</v>
      </c>
      <c r="E366" s="3">
        <f t="shared" si="16"/>
        <v>1.669057E-3</v>
      </c>
      <c r="F366" s="3">
        <f t="shared" si="17"/>
        <v>1.7974459999999999E-3</v>
      </c>
      <c r="G366" s="2">
        <v>1.28389E-3</v>
      </c>
    </row>
    <row r="367" spans="1:7" ht="20.100000000000001" customHeight="1" x14ac:dyDescent="0.25">
      <c r="A367">
        <v>123000</v>
      </c>
      <c r="B367">
        <f t="shared" si="15"/>
        <v>123</v>
      </c>
      <c r="C367" s="3">
        <v>8.7177654999999997E-4</v>
      </c>
      <c r="D367" s="3">
        <v>1.0095799999999999E-3</v>
      </c>
      <c r="E367" s="3">
        <f t="shared" si="16"/>
        <v>1.677364E-3</v>
      </c>
      <c r="F367" s="3">
        <f t="shared" si="17"/>
        <v>1.8063919999999998E-3</v>
      </c>
      <c r="G367" s="2">
        <v>1.29028E-3</v>
      </c>
    </row>
    <row r="368" spans="1:7" ht="20.100000000000001" customHeight="1" x14ac:dyDescent="0.25">
      <c r="A368">
        <v>123200</v>
      </c>
      <c r="B368">
        <f t="shared" si="15"/>
        <v>123.2</v>
      </c>
      <c r="C368" s="3">
        <v>8.7508470000000006E-4</v>
      </c>
      <c r="D368" s="3">
        <v>1.0187099999999999E-3</v>
      </c>
      <c r="E368" s="3">
        <f t="shared" si="16"/>
        <v>1.6855800000000001E-3</v>
      </c>
      <c r="F368" s="3">
        <f t="shared" si="17"/>
        <v>1.8152399999999999E-3</v>
      </c>
      <c r="G368" s="2">
        <v>1.2966E-3</v>
      </c>
    </row>
    <row r="369" spans="1:7" ht="20.100000000000001" customHeight="1" x14ac:dyDescent="0.25">
      <c r="A369">
        <v>123400</v>
      </c>
      <c r="B369">
        <f t="shared" si="15"/>
        <v>123.4</v>
      </c>
      <c r="C369" s="3">
        <v>8.7765601000000006E-4</v>
      </c>
      <c r="D369" s="3">
        <v>1.0291899999999999E-3</v>
      </c>
      <c r="E369" s="3">
        <f t="shared" si="16"/>
        <v>1.693614E-3</v>
      </c>
      <c r="F369" s="3">
        <f t="shared" si="17"/>
        <v>1.8238919999999997E-3</v>
      </c>
      <c r="G369" s="2">
        <v>1.3027799999999999E-3</v>
      </c>
    </row>
    <row r="370" spans="1:7" ht="20.100000000000001" customHeight="1" x14ac:dyDescent="0.25">
      <c r="A370">
        <v>123600</v>
      </c>
      <c r="B370">
        <f t="shared" si="15"/>
        <v>123.6</v>
      </c>
      <c r="C370" s="3">
        <v>8.800976100000001E-4</v>
      </c>
      <c r="D370" s="3">
        <v>1.04021E-3</v>
      </c>
      <c r="E370" s="3">
        <f t="shared" si="16"/>
        <v>1.700582E-3</v>
      </c>
      <c r="F370" s="3">
        <f t="shared" si="17"/>
        <v>1.8313959999999999E-3</v>
      </c>
      <c r="G370" s="2">
        <v>1.30814E-3</v>
      </c>
    </row>
    <row r="371" spans="1:7" ht="20.100000000000001" customHeight="1" x14ac:dyDescent="0.25">
      <c r="A371">
        <v>123800</v>
      </c>
      <c r="B371">
        <f t="shared" si="15"/>
        <v>123.8</v>
      </c>
      <c r="C371" s="3">
        <v>8.8342756000000004E-4</v>
      </c>
      <c r="D371" s="3">
        <v>1.0506199999999999E-3</v>
      </c>
      <c r="E371" s="3">
        <f t="shared" si="16"/>
        <v>1.7072769999999999E-3</v>
      </c>
      <c r="F371" s="3">
        <f t="shared" si="17"/>
        <v>1.8386059999999998E-3</v>
      </c>
      <c r="G371" s="2">
        <v>1.3132899999999999E-3</v>
      </c>
    </row>
    <row r="372" spans="1:7" ht="20.100000000000001" customHeight="1" x14ac:dyDescent="0.25">
      <c r="A372">
        <v>124000</v>
      </c>
      <c r="B372">
        <f t="shared" si="15"/>
        <v>124</v>
      </c>
      <c r="C372" s="3">
        <v>8.8797177000000005E-4</v>
      </c>
      <c r="D372" s="3">
        <v>1.06113E-3</v>
      </c>
      <c r="E372" s="3">
        <f t="shared" si="16"/>
        <v>1.7127369999999998E-3</v>
      </c>
      <c r="F372" s="3">
        <f t="shared" si="17"/>
        <v>1.8444859999999996E-3</v>
      </c>
      <c r="G372" s="2">
        <v>1.3174899999999997E-3</v>
      </c>
    </row>
    <row r="373" spans="1:7" ht="20.100000000000001" customHeight="1" x14ac:dyDescent="0.25">
      <c r="A373">
        <v>124200</v>
      </c>
      <c r="B373">
        <f t="shared" si="15"/>
        <v>124.2</v>
      </c>
      <c r="C373" s="3">
        <v>8.9283753E-4</v>
      </c>
      <c r="D373" s="3">
        <v>1.0720199999999999E-3</v>
      </c>
      <c r="E373" s="3">
        <f t="shared" si="16"/>
        <v>1.7167930000000001E-3</v>
      </c>
      <c r="F373" s="3">
        <f t="shared" si="17"/>
        <v>1.848854E-3</v>
      </c>
      <c r="G373" s="2">
        <v>1.3206100000000001E-3</v>
      </c>
    </row>
    <row r="374" spans="1:7" ht="20.100000000000001" customHeight="1" x14ac:dyDescent="0.25">
      <c r="A374">
        <v>124400</v>
      </c>
      <c r="B374">
        <f t="shared" si="15"/>
        <v>124.4</v>
      </c>
      <c r="C374" s="3">
        <v>8.9776760000000015E-4</v>
      </c>
      <c r="D374" s="3">
        <v>1.0820700000000001E-3</v>
      </c>
      <c r="E374" s="3">
        <f t="shared" si="16"/>
        <v>1.7207450000000001E-3</v>
      </c>
      <c r="F374" s="3">
        <f t="shared" si="17"/>
        <v>1.8531099999999998E-3</v>
      </c>
      <c r="G374" s="2">
        <v>1.32365E-3</v>
      </c>
    </row>
    <row r="375" spans="1:7" ht="20.100000000000001" customHeight="1" x14ac:dyDescent="0.25">
      <c r="A375">
        <v>124600</v>
      </c>
      <c r="B375">
        <f t="shared" si="15"/>
        <v>124.6</v>
      </c>
      <c r="C375" s="3">
        <v>9.0137768000000007E-4</v>
      </c>
      <c r="D375" s="3">
        <v>1.09158E-3</v>
      </c>
      <c r="E375" s="3">
        <f t="shared" si="16"/>
        <v>1.7252560000000001E-3</v>
      </c>
      <c r="F375" s="3">
        <f t="shared" si="17"/>
        <v>1.8579679999999998E-3</v>
      </c>
      <c r="G375" s="2">
        <v>1.32712E-3</v>
      </c>
    </row>
    <row r="376" spans="1:7" ht="20.100000000000001" customHeight="1" x14ac:dyDescent="0.25">
      <c r="A376">
        <v>124800</v>
      </c>
      <c r="B376">
        <f t="shared" si="15"/>
        <v>124.8</v>
      </c>
      <c r="C376" s="3">
        <v>9.0383344999999998E-4</v>
      </c>
      <c r="D376" s="3">
        <v>1.10148E-3</v>
      </c>
      <c r="E376" s="3">
        <f t="shared" si="16"/>
        <v>1.7301440000000001E-3</v>
      </c>
      <c r="F376" s="3">
        <f t="shared" si="17"/>
        <v>1.8632319999999998E-3</v>
      </c>
      <c r="G376" s="2">
        <v>1.33088E-3</v>
      </c>
    </row>
    <row r="377" spans="1:7" ht="20.100000000000001" customHeight="1" x14ac:dyDescent="0.25">
      <c r="A377">
        <v>125000</v>
      </c>
      <c r="B377">
        <f t="shared" si="15"/>
        <v>125</v>
      </c>
      <c r="C377" s="3">
        <v>9.0532348000000012E-4</v>
      </c>
      <c r="D377" s="3">
        <v>1.1117500000000001E-3</v>
      </c>
      <c r="E377" s="3">
        <f t="shared" si="16"/>
        <v>1.7359680000000001E-3</v>
      </c>
      <c r="F377" s="3">
        <f t="shared" si="17"/>
        <v>1.8695039999999999E-3</v>
      </c>
      <c r="G377" s="2">
        <v>1.3353600000000001E-3</v>
      </c>
    </row>
    <row r="378" spans="1:7" ht="20.100000000000001" customHeight="1" x14ac:dyDescent="0.25">
      <c r="A378">
        <v>125200</v>
      </c>
      <c r="B378">
        <f t="shared" si="15"/>
        <v>125.2</v>
      </c>
      <c r="C378" s="3">
        <v>9.076288300000001E-4</v>
      </c>
      <c r="D378" s="3">
        <v>1.1212100000000001E-3</v>
      </c>
      <c r="E378" s="3">
        <f t="shared" si="16"/>
        <v>1.741402E-3</v>
      </c>
      <c r="F378" s="3">
        <f t="shared" si="17"/>
        <v>1.8753559999999999E-3</v>
      </c>
      <c r="G378" s="2">
        <v>1.33954E-3</v>
      </c>
    </row>
    <row r="379" spans="1:7" ht="20.100000000000001" customHeight="1" x14ac:dyDescent="0.25">
      <c r="A379">
        <v>125400</v>
      </c>
      <c r="B379">
        <f t="shared" si="15"/>
        <v>125.4</v>
      </c>
      <c r="C379" s="3">
        <v>9.1087703000000003E-4</v>
      </c>
      <c r="D379" s="3">
        <v>1.13046E-3</v>
      </c>
      <c r="E379" s="3">
        <f t="shared" si="16"/>
        <v>1.7459000000000001E-3</v>
      </c>
      <c r="F379" s="3">
        <f t="shared" si="17"/>
        <v>1.8801999999999998E-3</v>
      </c>
      <c r="G379" s="2">
        <v>1.343E-3</v>
      </c>
    </row>
    <row r="380" spans="1:7" ht="20.100000000000001" customHeight="1" x14ac:dyDescent="0.25">
      <c r="A380">
        <v>125600</v>
      </c>
      <c r="B380">
        <f t="shared" si="15"/>
        <v>125.6</v>
      </c>
      <c r="C380" s="3">
        <v>9.1584743000000014E-4</v>
      </c>
      <c r="D380" s="3">
        <v>1.1406999999999999E-3</v>
      </c>
      <c r="E380" s="3">
        <f t="shared" si="16"/>
        <v>1.7493970000000002E-3</v>
      </c>
      <c r="F380" s="3">
        <f t="shared" si="17"/>
        <v>1.8839659999999999E-3</v>
      </c>
      <c r="G380" s="2">
        <v>1.3456900000000001E-3</v>
      </c>
    </row>
    <row r="381" spans="1:7" ht="20.100000000000001" customHeight="1" x14ac:dyDescent="0.25">
      <c r="A381">
        <v>125800</v>
      </c>
      <c r="B381">
        <f t="shared" si="15"/>
        <v>125.8</v>
      </c>
      <c r="C381" s="3">
        <v>9.2191001000000003E-4</v>
      </c>
      <c r="D381" s="3">
        <v>1.1513999999999999E-3</v>
      </c>
      <c r="E381" s="3">
        <f t="shared" si="16"/>
        <v>1.753063E-3</v>
      </c>
      <c r="F381" s="3">
        <f t="shared" si="17"/>
        <v>1.8879139999999999E-3</v>
      </c>
      <c r="G381" s="2">
        <v>1.34851E-3</v>
      </c>
    </row>
    <row r="382" spans="1:7" ht="20.100000000000001" customHeight="1" x14ac:dyDescent="0.25">
      <c r="A382">
        <v>126000</v>
      </c>
      <c r="B382">
        <f t="shared" si="15"/>
        <v>126</v>
      </c>
      <c r="C382" s="3">
        <v>9.282156600000001E-4</v>
      </c>
      <c r="D382" s="3">
        <v>1.1616300000000001E-3</v>
      </c>
      <c r="E382" s="3">
        <f t="shared" si="16"/>
        <v>1.7580550000000001E-3</v>
      </c>
      <c r="F382" s="3">
        <f t="shared" si="17"/>
        <v>1.8932899999999999E-3</v>
      </c>
      <c r="G382" s="2">
        <v>1.35235E-3</v>
      </c>
    </row>
    <row r="383" spans="1:7" ht="20.100000000000001" customHeight="1" x14ac:dyDescent="0.25">
      <c r="A383">
        <v>126200</v>
      </c>
      <c r="B383">
        <f t="shared" si="15"/>
        <v>126.2</v>
      </c>
      <c r="C383" s="3">
        <v>9.3496167000000003E-4</v>
      </c>
      <c r="D383" s="3">
        <v>1.17107E-3</v>
      </c>
      <c r="E383" s="3">
        <f t="shared" si="16"/>
        <v>1.7631770000000001E-3</v>
      </c>
      <c r="F383" s="3">
        <f t="shared" si="17"/>
        <v>1.8988059999999998E-3</v>
      </c>
      <c r="G383" s="2">
        <v>1.35629E-3</v>
      </c>
    </row>
    <row r="384" spans="1:7" ht="20.100000000000001" customHeight="1" x14ac:dyDescent="0.25">
      <c r="A384">
        <v>126400</v>
      </c>
      <c r="B384">
        <f t="shared" si="15"/>
        <v>126.4</v>
      </c>
      <c r="C384" s="3">
        <v>9.4198890000000014E-4</v>
      </c>
      <c r="D384" s="3">
        <v>1.1794399999999999E-3</v>
      </c>
      <c r="E384" s="3">
        <f t="shared" si="16"/>
        <v>1.7675710000000001E-3</v>
      </c>
      <c r="F384" s="3">
        <f t="shared" si="17"/>
        <v>1.903538E-3</v>
      </c>
      <c r="G384" s="2">
        <v>1.3596700000000001E-3</v>
      </c>
    </row>
    <row r="385" spans="1:7" ht="20.100000000000001" customHeight="1" x14ac:dyDescent="0.25">
      <c r="A385">
        <v>126600</v>
      </c>
      <c r="B385">
        <f t="shared" si="15"/>
        <v>126.6</v>
      </c>
      <c r="C385" s="3">
        <v>9.4799044000000009E-4</v>
      </c>
      <c r="D385" s="3">
        <v>1.1873599999999999E-3</v>
      </c>
      <c r="E385" s="3">
        <f t="shared" si="16"/>
        <v>1.771536E-3</v>
      </c>
      <c r="F385" s="3">
        <f t="shared" si="17"/>
        <v>1.9078079999999998E-3</v>
      </c>
      <c r="G385" s="2">
        <v>1.36272E-3</v>
      </c>
    </row>
    <row r="386" spans="1:7" ht="20.100000000000001" customHeight="1" x14ac:dyDescent="0.25">
      <c r="A386">
        <v>126800</v>
      </c>
      <c r="B386">
        <f t="shared" si="15"/>
        <v>126.8</v>
      </c>
      <c r="C386" s="3">
        <v>9.5203761000000003E-4</v>
      </c>
      <c r="D386" s="3">
        <v>1.1952499999999999E-3</v>
      </c>
      <c r="E386" s="3">
        <f t="shared" si="16"/>
        <v>1.7748250000000001E-3</v>
      </c>
      <c r="F386" s="3">
        <f t="shared" si="17"/>
        <v>1.9113499999999998E-3</v>
      </c>
      <c r="G386" s="2">
        <v>1.3652499999999999E-3</v>
      </c>
    </row>
    <row r="387" spans="1:7" ht="20.100000000000001" customHeight="1" x14ac:dyDescent="0.25">
      <c r="A387">
        <v>127000</v>
      </c>
      <c r="B387">
        <f t="shared" ref="B387:B450" si="18">A387/1000</f>
        <v>127</v>
      </c>
      <c r="C387" s="3">
        <v>9.5627008000000006E-4</v>
      </c>
      <c r="D387" s="3">
        <v>1.20287E-3</v>
      </c>
      <c r="E387" s="3">
        <f t="shared" ref="E387:E450" si="19">G387*1.3</f>
        <v>1.776632E-3</v>
      </c>
      <c r="F387" s="3">
        <f t="shared" ref="F387:F450" si="20">G387*1.4</f>
        <v>1.9132959999999997E-3</v>
      </c>
      <c r="G387" s="2">
        <v>1.3666399999999999E-3</v>
      </c>
    </row>
    <row r="388" spans="1:7" ht="20.100000000000001" customHeight="1" x14ac:dyDescent="0.25">
      <c r="A388">
        <v>127200</v>
      </c>
      <c r="B388">
        <f t="shared" si="18"/>
        <v>127.2</v>
      </c>
      <c r="C388" s="3">
        <v>9.6109115000000012E-4</v>
      </c>
      <c r="D388" s="3">
        <v>1.20995E-3</v>
      </c>
      <c r="E388" s="3">
        <f t="shared" si="19"/>
        <v>1.778296E-3</v>
      </c>
      <c r="F388" s="3">
        <f t="shared" si="20"/>
        <v>1.9150879999999997E-3</v>
      </c>
      <c r="G388" s="2">
        <v>1.3679199999999999E-3</v>
      </c>
    </row>
    <row r="389" spans="1:7" ht="20.100000000000001" customHeight="1" x14ac:dyDescent="0.25">
      <c r="A389">
        <v>127400</v>
      </c>
      <c r="B389">
        <f t="shared" si="18"/>
        <v>127.4</v>
      </c>
      <c r="C389" s="3">
        <v>9.6619453000000013E-4</v>
      </c>
      <c r="D389" s="3">
        <v>1.21744E-3</v>
      </c>
      <c r="E389" s="3">
        <f t="shared" si="19"/>
        <v>1.782222E-3</v>
      </c>
      <c r="F389" s="3">
        <f t="shared" si="20"/>
        <v>1.9193159999999999E-3</v>
      </c>
      <c r="G389" s="2">
        <v>1.37094E-3</v>
      </c>
    </row>
    <row r="390" spans="1:7" ht="20.100000000000001" customHeight="1" x14ac:dyDescent="0.25">
      <c r="A390">
        <v>127600</v>
      </c>
      <c r="B390">
        <f t="shared" si="18"/>
        <v>127.6</v>
      </c>
      <c r="C390" s="3">
        <v>9.7202058000000016E-4</v>
      </c>
      <c r="D390" s="3">
        <v>1.22653E-3</v>
      </c>
      <c r="E390" s="3">
        <f t="shared" si="19"/>
        <v>1.7890339999999999E-3</v>
      </c>
      <c r="F390" s="3">
        <f t="shared" si="20"/>
        <v>1.9266519999999996E-3</v>
      </c>
      <c r="G390" s="2">
        <v>1.3761799999999999E-3</v>
      </c>
    </row>
    <row r="391" spans="1:7" ht="20.100000000000001" customHeight="1" x14ac:dyDescent="0.25">
      <c r="A391">
        <v>127800</v>
      </c>
      <c r="B391">
        <f t="shared" si="18"/>
        <v>127.8</v>
      </c>
      <c r="C391" s="3">
        <v>9.7913610000000006E-4</v>
      </c>
      <c r="D391" s="3">
        <v>1.2365200000000001E-3</v>
      </c>
      <c r="E391" s="3">
        <f t="shared" si="19"/>
        <v>1.7973150000000001E-3</v>
      </c>
      <c r="F391" s="3">
        <f t="shared" si="20"/>
        <v>1.9355699999999997E-3</v>
      </c>
      <c r="G391" s="2">
        <v>1.38255E-3</v>
      </c>
    </row>
    <row r="392" spans="1:7" ht="20.100000000000001" customHeight="1" x14ac:dyDescent="0.25">
      <c r="A392">
        <v>128000</v>
      </c>
      <c r="B392">
        <f t="shared" si="18"/>
        <v>128</v>
      </c>
      <c r="C392" s="3">
        <v>9.8716177000000003E-4</v>
      </c>
      <c r="D392" s="3">
        <v>1.2460100000000001E-3</v>
      </c>
      <c r="E392" s="3">
        <f t="shared" si="19"/>
        <v>1.8055440000000003E-3</v>
      </c>
      <c r="F392" s="3">
        <f t="shared" si="20"/>
        <v>1.9444320000000001E-3</v>
      </c>
      <c r="G392" s="2">
        <v>1.3888800000000001E-3</v>
      </c>
    </row>
    <row r="393" spans="1:7" ht="20.100000000000001" customHeight="1" x14ac:dyDescent="0.25">
      <c r="A393">
        <v>128200</v>
      </c>
      <c r="B393">
        <f t="shared" si="18"/>
        <v>128.19999999999999</v>
      </c>
      <c r="C393" s="3">
        <v>9.9518962000000018E-4</v>
      </c>
      <c r="D393" s="3">
        <v>1.2546600000000001E-3</v>
      </c>
      <c r="E393" s="3">
        <f t="shared" si="19"/>
        <v>1.8129020000000001E-3</v>
      </c>
      <c r="F393" s="3">
        <f t="shared" si="20"/>
        <v>1.9523559999999999E-3</v>
      </c>
      <c r="G393" s="2">
        <v>1.3945400000000001E-3</v>
      </c>
    </row>
    <row r="394" spans="1:7" ht="20.100000000000001" customHeight="1" x14ac:dyDescent="0.25">
      <c r="A394">
        <v>128400</v>
      </c>
      <c r="B394">
        <f t="shared" si="18"/>
        <v>128.4</v>
      </c>
      <c r="C394" s="3">
        <v>1.00244793E-3</v>
      </c>
      <c r="D394" s="3">
        <v>1.2632399999999999E-3</v>
      </c>
      <c r="E394" s="3">
        <f t="shared" si="19"/>
        <v>1.8194800000000001E-3</v>
      </c>
      <c r="F394" s="3">
        <f t="shared" si="20"/>
        <v>1.9594399999999998E-3</v>
      </c>
      <c r="G394" s="2">
        <v>1.3996E-3</v>
      </c>
    </row>
    <row r="395" spans="1:7" ht="20.100000000000001" customHeight="1" x14ac:dyDescent="0.25">
      <c r="A395">
        <v>128600</v>
      </c>
      <c r="B395">
        <f t="shared" si="18"/>
        <v>128.6</v>
      </c>
      <c r="C395" s="3">
        <v>1.00918958E-3</v>
      </c>
      <c r="D395" s="3">
        <v>1.2727400000000001E-3</v>
      </c>
      <c r="E395" s="3">
        <f t="shared" si="19"/>
        <v>1.8250570000000002E-3</v>
      </c>
      <c r="F395" s="3">
        <f t="shared" si="20"/>
        <v>1.965446E-3</v>
      </c>
      <c r="G395" s="2">
        <v>1.4038900000000001E-3</v>
      </c>
    </row>
    <row r="396" spans="1:7" ht="20.100000000000001" customHeight="1" x14ac:dyDescent="0.25">
      <c r="A396">
        <v>128800</v>
      </c>
      <c r="B396">
        <f t="shared" si="18"/>
        <v>128.80000000000001</v>
      </c>
      <c r="C396" s="3">
        <v>1.01587128E-3</v>
      </c>
      <c r="D396" s="3">
        <v>1.28203E-3</v>
      </c>
      <c r="E396" s="3">
        <f t="shared" si="19"/>
        <v>1.829815E-3</v>
      </c>
      <c r="F396" s="3">
        <f t="shared" si="20"/>
        <v>1.97057E-3</v>
      </c>
      <c r="G396" s="2">
        <v>1.40755E-3</v>
      </c>
    </row>
    <row r="397" spans="1:7" ht="20.100000000000001" customHeight="1" x14ac:dyDescent="0.25">
      <c r="A397">
        <v>129000</v>
      </c>
      <c r="B397">
        <f t="shared" si="18"/>
        <v>129</v>
      </c>
      <c r="C397" s="3">
        <v>1.0228320200000001E-3</v>
      </c>
      <c r="D397" s="3">
        <v>1.29061E-3</v>
      </c>
      <c r="E397" s="3">
        <f t="shared" si="19"/>
        <v>1.8336110000000002E-3</v>
      </c>
      <c r="F397" s="3">
        <f t="shared" si="20"/>
        <v>1.9746579999999998E-3</v>
      </c>
      <c r="G397" s="2">
        <v>1.41047E-3</v>
      </c>
    </row>
    <row r="398" spans="1:7" ht="20.100000000000001" customHeight="1" x14ac:dyDescent="0.25">
      <c r="A398">
        <v>129200</v>
      </c>
      <c r="B398">
        <f t="shared" si="18"/>
        <v>129.19999999999999</v>
      </c>
      <c r="C398" s="3">
        <v>1.02954097E-3</v>
      </c>
      <c r="D398" s="3">
        <v>1.29893E-3</v>
      </c>
      <c r="E398" s="3">
        <f t="shared" si="19"/>
        <v>1.8372379999999999E-3</v>
      </c>
      <c r="F398" s="3">
        <f t="shared" si="20"/>
        <v>1.9785639999999999E-3</v>
      </c>
      <c r="G398" s="2">
        <v>1.41326E-3</v>
      </c>
    </row>
    <row r="399" spans="1:7" ht="20.100000000000001" customHeight="1" x14ac:dyDescent="0.25">
      <c r="A399">
        <v>129400</v>
      </c>
      <c r="B399">
        <f t="shared" si="18"/>
        <v>129.4</v>
      </c>
      <c r="C399" s="3">
        <v>1.0356471500000001E-3</v>
      </c>
      <c r="D399" s="3">
        <v>1.30704E-3</v>
      </c>
      <c r="E399" s="3">
        <f t="shared" si="19"/>
        <v>1.841281E-3</v>
      </c>
      <c r="F399" s="3">
        <f t="shared" si="20"/>
        <v>1.9829179999999997E-3</v>
      </c>
      <c r="G399" s="2">
        <v>1.4163699999999999E-3</v>
      </c>
    </row>
    <row r="400" spans="1:7" ht="20.100000000000001" customHeight="1" x14ac:dyDescent="0.25">
      <c r="A400">
        <v>129600</v>
      </c>
      <c r="B400">
        <f t="shared" si="18"/>
        <v>129.6</v>
      </c>
      <c r="C400" s="3">
        <v>1.0415745700000001E-3</v>
      </c>
      <c r="D400" s="3">
        <v>1.3155E-3</v>
      </c>
      <c r="E400" s="3">
        <f t="shared" si="19"/>
        <v>1.8458179999999997E-3</v>
      </c>
      <c r="F400" s="3">
        <f t="shared" si="20"/>
        <v>1.9878039999999997E-3</v>
      </c>
      <c r="G400" s="2">
        <v>1.4198599999999998E-3</v>
      </c>
    </row>
    <row r="401" spans="1:7" ht="20.100000000000001" customHeight="1" x14ac:dyDescent="0.25">
      <c r="A401">
        <v>129800</v>
      </c>
      <c r="B401">
        <f t="shared" si="18"/>
        <v>129.80000000000001</v>
      </c>
      <c r="C401" s="3">
        <v>1.0478082800000001E-3</v>
      </c>
      <c r="D401" s="3">
        <v>1.3249399999999999E-3</v>
      </c>
      <c r="E401" s="3">
        <f t="shared" si="19"/>
        <v>1.8504330000000003E-3</v>
      </c>
      <c r="F401" s="3">
        <f t="shared" si="20"/>
        <v>1.9927740000000001E-3</v>
      </c>
      <c r="G401" s="2">
        <v>1.4234100000000002E-3</v>
      </c>
    </row>
    <row r="402" spans="1:7" ht="20.100000000000001" customHeight="1" x14ac:dyDescent="0.25">
      <c r="A402">
        <v>130000</v>
      </c>
      <c r="B402">
        <f t="shared" si="18"/>
        <v>130</v>
      </c>
      <c r="C402" s="3">
        <v>1.0537978300000001E-3</v>
      </c>
      <c r="D402" s="3">
        <v>1.33493E-3</v>
      </c>
      <c r="E402" s="3">
        <f t="shared" si="19"/>
        <v>1.8540989999999999E-3</v>
      </c>
      <c r="F402" s="3">
        <f t="shared" si="20"/>
        <v>1.9967219999999998E-3</v>
      </c>
      <c r="G402" s="2">
        <v>1.4262299999999999E-3</v>
      </c>
    </row>
    <row r="403" spans="1:7" ht="20.100000000000001" customHeight="1" x14ac:dyDescent="0.25">
      <c r="A403">
        <v>130200</v>
      </c>
      <c r="B403">
        <f t="shared" si="18"/>
        <v>130.19999999999999</v>
      </c>
      <c r="C403" s="3">
        <v>1.05941787E-3</v>
      </c>
      <c r="D403" s="3">
        <v>1.34494E-3</v>
      </c>
      <c r="E403" s="3">
        <f t="shared" si="19"/>
        <v>1.8567900000000001E-3</v>
      </c>
      <c r="F403" s="3">
        <f t="shared" si="20"/>
        <v>1.9996199999999997E-3</v>
      </c>
      <c r="G403" s="2">
        <v>1.4283E-3</v>
      </c>
    </row>
    <row r="404" spans="1:7" ht="20.100000000000001" customHeight="1" x14ac:dyDescent="0.25">
      <c r="A404">
        <v>130400</v>
      </c>
      <c r="B404">
        <f t="shared" si="18"/>
        <v>130.4</v>
      </c>
      <c r="C404" s="3">
        <v>1.0650597100000001E-3</v>
      </c>
      <c r="D404" s="3">
        <v>1.3552099999999999E-3</v>
      </c>
      <c r="E404" s="3">
        <f t="shared" si="19"/>
        <v>1.8611060000000004E-3</v>
      </c>
      <c r="F404" s="3">
        <f t="shared" si="20"/>
        <v>2.004268E-3</v>
      </c>
      <c r="G404" s="2">
        <v>1.4316200000000002E-3</v>
      </c>
    </row>
    <row r="405" spans="1:7" ht="20.100000000000001" customHeight="1" x14ac:dyDescent="0.25">
      <c r="A405">
        <v>130600</v>
      </c>
      <c r="B405">
        <f t="shared" si="18"/>
        <v>130.6</v>
      </c>
      <c r="C405" s="3">
        <v>1.0709642400000001E-3</v>
      </c>
      <c r="D405" s="3">
        <v>1.3653700000000001E-3</v>
      </c>
      <c r="E405" s="3">
        <f t="shared" si="19"/>
        <v>1.8672030000000002E-3</v>
      </c>
      <c r="F405" s="3">
        <f t="shared" si="20"/>
        <v>2.010834E-3</v>
      </c>
      <c r="G405" s="2">
        <v>1.4363100000000001E-3</v>
      </c>
    </row>
    <row r="406" spans="1:7" ht="20.100000000000001" customHeight="1" x14ac:dyDescent="0.25">
      <c r="A406">
        <v>130800</v>
      </c>
      <c r="B406">
        <f t="shared" si="18"/>
        <v>130.80000000000001</v>
      </c>
      <c r="C406" s="3">
        <v>1.0774682700000001E-3</v>
      </c>
      <c r="D406" s="3">
        <v>1.3748199999999999E-3</v>
      </c>
      <c r="E406" s="3">
        <f t="shared" si="19"/>
        <v>1.8725460000000001E-3</v>
      </c>
      <c r="F406" s="3">
        <f t="shared" si="20"/>
        <v>2.0165879999999997E-3</v>
      </c>
      <c r="G406" s="2">
        <v>1.44042E-3</v>
      </c>
    </row>
    <row r="407" spans="1:7" ht="20.100000000000001" customHeight="1" x14ac:dyDescent="0.25">
      <c r="A407">
        <v>131000</v>
      </c>
      <c r="B407">
        <f t="shared" si="18"/>
        <v>131</v>
      </c>
      <c r="C407" s="3">
        <v>1.08429058E-3</v>
      </c>
      <c r="D407" s="3">
        <v>1.3834100000000001E-3</v>
      </c>
      <c r="E407" s="3">
        <f t="shared" si="19"/>
        <v>1.8758089999999998E-3</v>
      </c>
      <c r="F407" s="3">
        <f t="shared" si="20"/>
        <v>2.0201019999999997E-3</v>
      </c>
      <c r="G407" s="2">
        <v>1.4429299999999998E-3</v>
      </c>
    </row>
    <row r="408" spans="1:7" ht="20.100000000000001" customHeight="1" x14ac:dyDescent="0.25">
      <c r="A408">
        <v>131200</v>
      </c>
      <c r="B408">
        <f t="shared" si="18"/>
        <v>131.19999999999999</v>
      </c>
      <c r="C408" s="3">
        <v>1.0911771999999999E-3</v>
      </c>
      <c r="D408" s="3">
        <v>1.3909700000000001E-3</v>
      </c>
      <c r="E408" s="3">
        <f t="shared" si="19"/>
        <v>1.8766800000000004E-3</v>
      </c>
      <c r="F408" s="3">
        <f t="shared" si="20"/>
        <v>2.02104E-3</v>
      </c>
      <c r="G408" s="2">
        <v>1.4436000000000002E-3</v>
      </c>
    </row>
    <row r="409" spans="1:7" ht="20.100000000000001" customHeight="1" x14ac:dyDescent="0.25">
      <c r="A409">
        <v>131400</v>
      </c>
      <c r="B409">
        <f t="shared" si="18"/>
        <v>131.4</v>
      </c>
      <c r="C409" s="3">
        <v>1.0987527000000002E-3</v>
      </c>
      <c r="D409" s="3">
        <v>1.3981200000000001E-3</v>
      </c>
      <c r="E409" s="3">
        <f t="shared" si="19"/>
        <v>1.8766540000000002E-3</v>
      </c>
      <c r="F409" s="3">
        <f t="shared" si="20"/>
        <v>2.021012E-3</v>
      </c>
      <c r="G409" s="2">
        <v>1.4435800000000001E-3</v>
      </c>
    </row>
    <row r="410" spans="1:7" ht="20.100000000000001" customHeight="1" x14ac:dyDescent="0.25">
      <c r="A410">
        <v>131600</v>
      </c>
      <c r="B410">
        <f t="shared" si="18"/>
        <v>131.6</v>
      </c>
      <c r="C410" s="3">
        <v>1.1067315000000001E-3</v>
      </c>
      <c r="D410" s="3">
        <v>1.4059299999999999E-3</v>
      </c>
      <c r="E410" s="3">
        <f t="shared" si="19"/>
        <v>1.876108E-3</v>
      </c>
      <c r="F410" s="3">
        <f t="shared" si="20"/>
        <v>2.0204239999999998E-3</v>
      </c>
      <c r="G410" s="2">
        <v>1.44316E-3</v>
      </c>
    </row>
    <row r="411" spans="1:7" ht="20.100000000000001" customHeight="1" x14ac:dyDescent="0.25">
      <c r="A411">
        <v>131800</v>
      </c>
      <c r="B411">
        <f t="shared" si="18"/>
        <v>131.80000000000001</v>
      </c>
      <c r="C411" s="3">
        <v>1.1141326000000001E-3</v>
      </c>
      <c r="D411" s="3">
        <v>1.4143300000000001E-3</v>
      </c>
      <c r="E411" s="3">
        <f t="shared" si="19"/>
        <v>1.8748470000000002E-3</v>
      </c>
      <c r="F411" s="3">
        <f t="shared" si="20"/>
        <v>2.0190659999999999E-3</v>
      </c>
      <c r="G411" s="2">
        <v>1.4421900000000001E-3</v>
      </c>
    </row>
    <row r="412" spans="1:7" ht="20.100000000000001" customHeight="1" x14ac:dyDescent="0.25">
      <c r="A412">
        <v>132000</v>
      </c>
      <c r="B412">
        <f t="shared" si="18"/>
        <v>132</v>
      </c>
      <c r="C412" s="3">
        <v>1.1208143E-3</v>
      </c>
      <c r="D412" s="3">
        <v>1.42297E-3</v>
      </c>
      <c r="E412" s="3">
        <f t="shared" si="19"/>
        <v>1.8741319999999999E-3</v>
      </c>
      <c r="F412" s="3">
        <f t="shared" si="20"/>
        <v>2.0182959999999997E-3</v>
      </c>
      <c r="G412" s="2">
        <v>1.4416399999999999E-3</v>
      </c>
    </row>
    <row r="413" spans="1:7" ht="20.100000000000001" customHeight="1" x14ac:dyDescent="0.25">
      <c r="A413">
        <v>132200</v>
      </c>
      <c r="B413">
        <f t="shared" si="18"/>
        <v>132.19999999999999</v>
      </c>
      <c r="C413" s="3">
        <v>1.1271145E-3</v>
      </c>
      <c r="D413" s="3">
        <v>1.43115E-3</v>
      </c>
      <c r="E413" s="3">
        <f t="shared" si="19"/>
        <v>1.8742879999999998E-3</v>
      </c>
      <c r="F413" s="3">
        <f t="shared" si="20"/>
        <v>2.0184639999999998E-3</v>
      </c>
      <c r="G413" s="2">
        <v>1.4417599999999998E-3</v>
      </c>
    </row>
    <row r="414" spans="1:7" ht="20.100000000000001" customHeight="1" x14ac:dyDescent="0.25">
      <c r="A414">
        <v>132400</v>
      </c>
      <c r="B414">
        <f t="shared" si="18"/>
        <v>132.4</v>
      </c>
      <c r="C414" s="3">
        <v>1.1327825000000001E-3</v>
      </c>
      <c r="D414" s="3">
        <v>1.4390200000000001E-3</v>
      </c>
      <c r="E414" s="3">
        <f t="shared" si="19"/>
        <v>1.8744310000000002E-3</v>
      </c>
      <c r="F414" s="3">
        <f t="shared" si="20"/>
        <v>2.0186179999999998E-3</v>
      </c>
      <c r="G414" s="2">
        <v>1.44187E-3</v>
      </c>
    </row>
    <row r="415" spans="1:7" ht="20.100000000000001" customHeight="1" x14ac:dyDescent="0.25">
      <c r="A415">
        <v>132600</v>
      </c>
      <c r="B415">
        <f t="shared" si="18"/>
        <v>132.6</v>
      </c>
      <c r="C415" s="3">
        <v>1.1379055000000002E-3</v>
      </c>
      <c r="D415" s="3">
        <v>1.4469999999999999E-3</v>
      </c>
      <c r="E415" s="3">
        <f t="shared" si="19"/>
        <v>1.873794E-3</v>
      </c>
      <c r="F415" s="3">
        <f t="shared" si="20"/>
        <v>2.0179319999999996E-3</v>
      </c>
      <c r="G415" s="2">
        <v>1.4413799999999999E-3</v>
      </c>
    </row>
    <row r="416" spans="1:7" ht="20.100000000000001" customHeight="1" x14ac:dyDescent="0.25">
      <c r="A416">
        <v>132800</v>
      </c>
      <c r="B416">
        <f t="shared" si="18"/>
        <v>132.80000000000001</v>
      </c>
      <c r="C416" s="3">
        <v>1.1425816000000001E-3</v>
      </c>
      <c r="D416" s="3">
        <v>1.45495E-3</v>
      </c>
      <c r="E416" s="3">
        <f t="shared" si="19"/>
        <v>1.8730399999999999E-3</v>
      </c>
      <c r="F416" s="3">
        <f t="shared" si="20"/>
        <v>2.0171199999999999E-3</v>
      </c>
      <c r="G416" s="2">
        <v>1.4407999999999999E-3</v>
      </c>
    </row>
    <row r="417" spans="1:7" ht="20.100000000000001" customHeight="1" x14ac:dyDescent="0.25">
      <c r="A417">
        <v>133000</v>
      </c>
      <c r="B417">
        <f t="shared" si="18"/>
        <v>133</v>
      </c>
      <c r="C417" s="3">
        <v>1.1471051000000001E-3</v>
      </c>
      <c r="D417" s="3">
        <v>1.4624200000000001E-3</v>
      </c>
      <c r="E417" s="3">
        <f t="shared" si="19"/>
        <v>1.8733000000000001E-3</v>
      </c>
      <c r="F417" s="3">
        <f t="shared" si="20"/>
        <v>2.0173999999999999E-3</v>
      </c>
      <c r="G417" s="2">
        <v>1.441E-3</v>
      </c>
    </row>
    <row r="418" spans="1:7" ht="20.100000000000001" customHeight="1" x14ac:dyDescent="0.25">
      <c r="A418">
        <v>133200</v>
      </c>
      <c r="B418">
        <f t="shared" si="18"/>
        <v>133.19999999999999</v>
      </c>
      <c r="C418" s="3">
        <v>1.1523589000000001E-3</v>
      </c>
      <c r="D418" s="3">
        <v>1.46963E-3</v>
      </c>
      <c r="E418" s="3">
        <f t="shared" si="19"/>
        <v>1.874496E-3</v>
      </c>
      <c r="F418" s="3">
        <f t="shared" si="20"/>
        <v>2.0186879999999998E-3</v>
      </c>
      <c r="G418" s="2">
        <v>1.44192E-3</v>
      </c>
    </row>
    <row r="419" spans="1:7" ht="20.100000000000001" customHeight="1" x14ac:dyDescent="0.25">
      <c r="A419">
        <v>133400</v>
      </c>
      <c r="B419">
        <f t="shared" si="18"/>
        <v>133.4</v>
      </c>
      <c r="C419" s="3">
        <v>1.1584302000000001E-3</v>
      </c>
      <c r="D419" s="3">
        <v>1.47652E-3</v>
      </c>
      <c r="E419" s="3">
        <f t="shared" si="19"/>
        <v>1.8750030000000001E-3</v>
      </c>
      <c r="F419" s="3">
        <f t="shared" si="20"/>
        <v>2.019234E-3</v>
      </c>
      <c r="G419" s="2">
        <v>1.44231E-3</v>
      </c>
    </row>
    <row r="420" spans="1:7" ht="20.100000000000001" customHeight="1" x14ac:dyDescent="0.25">
      <c r="A420">
        <v>133600</v>
      </c>
      <c r="B420">
        <f t="shared" si="18"/>
        <v>133.6</v>
      </c>
      <c r="C420" s="3">
        <v>1.1651554999999999E-3</v>
      </c>
      <c r="D420" s="3">
        <v>1.48391E-3</v>
      </c>
      <c r="E420" s="3">
        <f t="shared" si="19"/>
        <v>1.8745609999999998E-3</v>
      </c>
      <c r="F420" s="3">
        <f t="shared" si="20"/>
        <v>2.0187579999999998E-3</v>
      </c>
      <c r="G420" s="2">
        <v>1.4419699999999999E-3</v>
      </c>
    </row>
    <row r="421" spans="1:7" ht="20.100000000000001" customHeight="1" x14ac:dyDescent="0.25">
      <c r="A421">
        <v>133800</v>
      </c>
      <c r="B421">
        <f t="shared" si="18"/>
        <v>133.80000000000001</v>
      </c>
      <c r="C421" s="3">
        <v>1.1714448000000001E-3</v>
      </c>
      <c r="D421" s="3">
        <v>1.4911099999999999E-3</v>
      </c>
      <c r="E421" s="3">
        <f t="shared" si="19"/>
        <v>1.8745609999999998E-3</v>
      </c>
      <c r="F421" s="3">
        <f t="shared" si="20"/>
        <v>2.0187579999999998E-3</v>
      </c>
      <c r="G421" s="2">
        <v>1.4419699999999999E-3</v>
      </c>
    </row>
    <row r="422" spans="1:7" ht="20.100000000000001" customHeight="1" x14ac:dyDescent="0.25">
      <c r="A422">
        <v>134000</v>
      </c>
      <c r="B422">
        <f t="shared" si="18"/>
        <v>134</v>
      </c>
      <c r="C422" s="3">
        <v>1.1757939000000002E-3</v>
      </c>
      <c r="D422" s="3">
        <v>1.49731E-3</v>
      </c>
      <c r="E422" s="3">
        <f t="shared" si="19"/>
        <v>1.875198E-3</v>
      </c>
      <c r="F422" s="3">
        <f t="shared" si="20"/>
        <v>2.019444E-3</v>
      </c>
      <c r="G422" s="2">
        <v>1.44246E-3</v>
      </c>
    </row>
    <row r="423" spans="1:7" ht="20.100000000000001" customHeight="1" x14ac:dyDescent="0.25">
      <c r="A423">
        <v>134200</v>
      </c>
      <c r="B423">
        <f t="shared" si="18"/>
        <v>134.19999999999999</v>
      </c>
      <c r="C423" s="3">
        <v>1.1813856000000001E-3</v>
      </c>
      <c r="D423" s="3">
        <v>1.5026799999999999E-3</v>
      </c>
      <c r="E423" s="3">
        <f t="shared" si="19"/>
        <v>1.8753280000000001E-3</v>
      </c>
      <c r="F423" s="3">
        <f t="shared" si="20"/>
        <v>2.019584E-3</v>
      </c>
      <c r="G423" s="2">
        <v>1.4425600000000001E-3</v>
      </c>
    </row>
    <row r="424" spans="1:7" ht="20.100000000000001" customHeight="1" x14ac:dyDescent="0.25">
      <c r="A424">
        <v>134400</v>
      </c>
      <c r="B424">
        <f t="shared" si="18"/>
        <v>134.4</v>
      </c>
      <c r="C424" s="3">
        <v>1.1866176000000003E-3</v>
      </c>
      <c r="D424" s="3">
        <v>1.50716E-3</v>
      </c>
      <c r="E424" s="3">
        <f t="shared" si="19"/>
        <v>1.875016E-3</v>
      </c>
      <c r="F424" s="3">
        <f t="shared" si="20"/>
        <v>2.019248E-3</v>
      </c>
      <c r="G424" s="2">
        <v>1.44232E-3</v>
      </c>
    </row>
    <row r="425" spans="1:7" ht="20.100000000000001" customHeight="1" x14ac:dyDescent="0.25">
      <c r="A425">
        <v>134600</v>
      </c>
      <c r="B425">
        <f t="shared" si="18"/>
        <v>134.6</v>
      </c>
      <c r="C425" s="3">
        <v>1.1911193000000001E-3</v>
      </c>
      <c r="D425" s="3">
        <v>1.51158E-3</v>
      </c>
      <c r="E425" s="3">
        <f t="shared" si="19"/>
        <v>1.8750940000000001E-3</v>
      </c>
      <c r="F425" s="3">
        <f t="shared" si="20"/>
        <v>2.019332E-3</v>
      </c>
      <c r="G425" s="2">
        <v>1.4423800000000001E-3</v>
      </c>
    </row>
    <row r="426" spans="1:7" ht="20.100000000000001" customHeight="1" x14ac:dyDescent="0.25">
      <c r="A426">
        <v>134800</v>
      </c>
      <c r="B426">
        <f t="shared" si="18"/>
        <v>134.80000000000001</v>
      </c>
      <c r="C426" s="3">
        <v>1.1957300000000001E-3</v>
      </c>
      <c r="D426" s="3">
        <v>1.51508E-3</v>
      </c>
      <c r="E426" s="3">
        <f t="shared" si="19"/>
        <v>1.8759390000000005E-3</v>
      </c>
      <c r="F426" s="3">
        <f t="shared" si="20"/>
        <v>2.0202420000000002E-3</v>
      </c>
      <c r="G426" s="2">
        <v>1.4430300000000003E-3</v>
      </c>
    </row>
    <row r="427" spans="1:7" ht="20.100000000000001" customHeight="1" x14ac:dyDescent="0.25">
      <c r="A427">
        <v>135000</v>
      </c>
      <c r="B427">
        <f t="shared" si="18"/>
        <v>135</v>
      </c>
      <c r="C427" s="3">
        <v>1.2010165E-3</v>
      </c>
      <c r="D427" s="3">
        <v>1.5170100000000001E-3</v>
      </c>
      <c r="E427" s="3">
        <f t="shared" si="19"/>
        <v>1.8771219999999999E-3</v>
      </c>
      <c r="F427" s="3">
        <f t="shared" si="20"/>
        <v>2.0215159999999997E-3</v>
      </c>
      <c r="G427" s="2">
        <v>1.4439399999999999E-3</v>
      </c>
    </row>
    <row r="428" spans="1:7" ht="20.100000000000001" customHeight="1" x14ac:dyDescent="0.25">
      <c r="A428">
        <v>135200</v>
      </c>
      <c r="B428">
        <f t="shared" si="18"/>
        <v>135.19999999999999</v>
      </c>
      <c r="C428" s="3">
        <v>1.2068589E-3</v>
      </c>
      <c r="D428" s="3">
        <v>1.5177700000000001E-3</v>
      </c>
      <c r="E428" s="3">
        <f t="shared" si="19"/>
        <v>1.8775250000000001E-3</v>
      </c>
      <c r="F428" s="3">
        <f t="shared" si="20"/>
        <v>2.0219499999999998E-3</v>
      </c>
      <c r="G428" s="2">
        <v>1.44425E-3</v>
      </c>
    </row>
    <row r="429" spans="1:7" ht="20.100000000000001" customHeight="1" x14ac:dyDescent="0.25">
      <c r="A429">
        <v>135400</v>
      </c>
      <c r="B429">
        <f t="shared" si="18"/>
        <v>135.4</v>
      </c>
      <c r="C429" s="3">
        <v>1.2117748000000002E-3</v>
      </c>
      <c r="D429" s="3">
        <v>1.51816E-3</v>
      </c>
      <c r="E429" s="3">
        <f t="shared" si="19"/>
        <v>1.8767060000000001E-3</v>
      </c>
      <c r="F429" s="3">
        <f t="shared" si="20"/>
        <v>2.021068E-3</v>
      </c>
      <c r="G429" s="2">
        <v>1.4436200000000001E-3</v>
      </c>
    </row>
    <row r="430" spans="1:7" ht="20.100000000000001" customHeight="1" x14ac:dyDescent="0.25">
      <c r="A430">
        <v>135600</v>
      </c>
      <c r="B430">
        <f t="shared" si="18"/>
        <v>135.6</v>
      </c>
      <c r="C430" s="3">
        <v>1.2158514000000001E-3</v>
      </c>
      <c r="D430" s="3">
        <v>1.5183E-3</v>
      </c>
      <c r="E430" s="3">
        <f t="shared" si="19"/>
        <v>1.8748470000000002E-3</v>
      </c>
      <c r="F430" s="3">
        <f t="shared" si="20"/>
        <v>2.0190659999999999E-3</v>
      </c>
      <c r="G430" s="2">
        <v>1.4421900000000001E-3</v>
      </c>
    </row>
    <row r="431" spans="1:7" ht="20.100000000000001" customHeight="1" x14ac:dyDescent="0.25">
      <c r="A431">
        <v>135800</v>
      </c>
      <c r="B431">
        <f t="shared" si="18"/>
        <v>135.80000000000001</v>
      </c>
      <c r="C431" s="3">
        <v>1.2203095000000001E-3</v>
      </c>
      <c r="D431" s="3">
        <v>1.5184599999999999E-3</v>
      </c>
      <c r="E431" s="3">
        <f t="shared" si="19"/>
        <v>1.8721430000000002E-3</v>
      </c>
      <c r="F431" s="3">
        <f t="shared" si="20"/>
        <v>2.016154E-3</v>
      </c>
      <c r="G431" s="2">
        <v>1.4401100000000001E-3</v>
      </c>
    </row>
    <row r="432" spans="1:7" ht="20.100000000000001" customHeight="1" x14ac:dyDescent="0.25">
      <c r="A432">
        <v>136000</v>
      </c>
      <c r="B432">
        <f t="shared" si="18"/>
        <v>136</v>
      </c>
      <c r="C432" s="3">
        <v>1.2253235000000001E-3</v>
      </c>
      <c r="D432" s="3">
        <v>1.51973E-3</v>
      </c>
      <c r="E432" s="3">
        <f t="shared" si="19"/>
        <v>1.8696730000000005E-3</v>
      </c>
      <c r="F432" s="3">
        <f t="shared" si="20"/>
        <v>2.0134940000000002E-3</v>
      </c>
      <c r="G432" s="2">
        <v>1.4382100000000003E-3</v>
      </c>
    </row>
    <row r="433" spans="1:7" ht="20.100000000000001" customHeight="1" x14ac:dyDescent="0.25">
      <c r="A433">
        <v>136200</v>
      </c>
      <c r="B433">
        <f t="shared" si="18"/>
        <v>136.19999999999999</v>
      </c>
      <c r="C433" s="3">
        <v>1.2311876999999999E-3</v>
      </c>
      <c r="D433" s="3">
        <v>1.52158E-3</v>
      </c>
      <c r="E433" s="3">
        <f t="shared" si="19"/>
        <v>1.8688930000000004E-3</v>
      </c>
      <c r="F433" s="3">
        <f t="shared" si="20"/>
        <v>2.012654E-3</v>
      </c>
      <c r="G433" s="2">
        <v>1.4376100000000002E-3</v>
      </c>
    </row>
    <row r="434" spans="1:7" ht="20.100000000000001" customHeight="1" x14ac:dyDescent="0.25">
      <c r="A434">
        <v>136400</v>
      </c>
      <c r="B434">
        <f t="shared" si="18"/>
        <v>136.4</v>
      </c>
      <c r="C434" s="3">
        <v>1.2368774999999999E-3</v>
      </c>
      <c r="D434" s="3">
        <v>1.52249E-3</v>
      </c>
      <c r="E434" s="3">
        <f t="shared" si="19"/>
        <v>1.8697380000000001E-3</v>
      </c>
      <c r="F434" s="3">
        <f t="shared" si="20"/>
        <v>2.0135639999999998E-3</v>
      </c>
      <c r="G434" s="2">
        <v>1.43826E-3</v>
      </c>
    </row>
    <row r="435" spans="1:7" ht="20.100000000000001" customHeight="1" x14ac:dyDescent="0.25">
      <c r="A435">
        <v>136600</v>
      </c>
      <c r="B435">
        <f t="shared" si="18"/>
        <v>136.6</v>
      </c>
      <c r="C435" s="3">
        <v>1.241837E-3</v>
      </c>
      <c r="D435" s="3">
        <v>1.5217799999999999E-3</v>
      </c>
      <c r="E435" s="3">
        <f t="shared" si="19"/>
        <v>1.870661E-3</v>
      </c>
      <c r="F435" s="3">
        <f t="shared" si="20"/>
        <v>2.0145579999999996E-3</v>
      </c>
      <c r="G435" s="2">
        <v>1.4389699999999999E-3</v>
      </c>
    </row>
    <row r="436" spans="1:7" ht="20.100000000000001" customHeight="1" x14ac:dyDescent="0.25">
      <c r="A436">
        <v>136800</v>
      </c>
      <c r="B436">
        <f t="shared" si="18"/>
        <v>136.80000000000001</v>
      </c>
      <c r="C436" s="3">
        <v>1.2462079000000001E-3</v>
      </c>
      <c r="D436" s="3">
        <v>1.5200299999999999E-3</v>
      </c>
      <c r="E436" s="3">
        <f t="shared" si="19"/>
        <v>1.8704660000000003E-3</v>
      </c>
      <c r="F436" s="3">
        <f t="shared" si="20"/>
        <v>2.014348E-3</v>
      </c>
      <c r="G436" s="2">
        <v>1.4388200000000002E-3</v>
      </c>
    </row>
    <row r="437" spans="1:7" ht="20.100000000000001" customHeight="1" x14ac:dyDescent="0.25">
      <c r="A437">
        <v>137000</v>
      </c>
      <c r="B437">
        <f t="shared" si="18"/>
        <v>137</v>
      </c>
      <c r="C437" s="3">
        <v>1.2510474999999999E-3</v>
      </c>
      <c r="D437" s="3">
        <v>1.51761E-3</v>
      </c>
      <c r="E437" s="3">
        <f t="shared" si="19"/>
        <v>1.8693090000000004E-3</v>
      </c>
      <c r="F437" s="3">
        <f t="shared" si="20"/>
        <v>2.0131020000000001E-3</v>
      </c>
      <c r="G437" s="2">
        <v>1.4379300000000002E-3</v>
      </c>
    </row>
    <row r="438" spans="1:7" ht="20.100000000000001" customHeight="1" x14ac:dyDescent="0.25">
      <c r="A438">
        <v>137200</v>
      </c>
      <c r="B438">
        <f t="shared" si="18"/>
        <v>137.19999999999999</v>
      </c>
      <c r="C438" s="3">
        <v>1.2557781E-3</v>
      </c>
      <c r="D438" s="3">
        <v>1.5154000000000001E-3</v>
      </c>
      <c r="E438" s="3">
        <f t="shared" si="19"/>
        <v>1.8676970000000004E-3</v>
      </c>
      <c r="F438" s="3">
        <f t="shared" si="20"/>
        <v>2.0113660000000001E-3</v>
      </c>
      <c r="G438" s="2">
        <v>1.4366900000000002E-3</v>
      </c>
    </row>
    <row r="439" spans="1:7" ht="20.100000000000001" customHeight="1" x14ac:dyDescent="0.25">
      <c r="A439">
        <v>137400</v>
      </c>
      <c r="B439">
        <f t="shared" si="18"/>
        <v>137.4</v>
      </c>
      <c r="C439" s="3">
        <v>1.2597784000000002E-3</v>
      </c>
      <c r="D439" s="3">
        <v>1.51431E-3</v>
      </c>
      <c r="E439" s="3">
        <f t="shared" si="19"/>
        <v>1.8668000000000001E-3</v>
      </c>
      <c r="F439" s="3">
        <f t="shared" si="20"/>
        <v>2.0103999999999999E-3</v>
      </c>
      <c r="G439" s="2">
        <v>1.436E-3</v>
      </c>
    </row>
    <row r="440" spans="1:7" ht="20.100000000000001" customHeight="1" x14ac:dyDescent="0.25">
      <c r="A440">
        <v>137600</v>
      </c>
      <c r="B440">
        <f t="shared" si="18"/>
        <v>137.6</v>
      </c>
      <c r="C440" s="3">
        <v>1.2640294000000002E-3</v>
      </c>
      <c r="D440" s="3">
        <v>1.51362E-3</v>
      </c>
      <c r="E440" s="3">
        <f t="shared" si="19"/>
        <v>1.8668000000000001E-3</v>
      </c>
      <c r="F440" s="3">
        <f t="shared" si="20"/>
        <v>2.0103999999999999E-3</v>
      </c>
      <c r="G440" s="2">
        <v>1.436E-3</v>
      </c>
    </row>
    <row r="441" spans="1:7" ht="20.100000000000001" customHeight="1" x14ac:dyDescent="0.25">
      <c r="A441">
        <v>137800</v>
      </c>
      <c r="B441">
        <f t="shared" si="18"/>
        <v>137.80000000000001</v>
      </c>
      <c r="C441" s="3">
        <v>1.2690543E-3</v>
      </c>
      <c r="D441" s="3">
        <v>1.5129399999999999E-3</v>
      </c>
      <c r="E441" s="3">
        <f t="shared" si="19"/>
        <v>1.8668260000000002E-3</v>
      </c>
      <c r="F441" s="3">
        <f t="shared" si="20"/>
        <v>2.0104279999999999E-3</v>
      </c>
      <c r="G441" s="2">
        <v>1.4360200000000001E-3</v>
      </c>
    </row>
    <row r="442" spans="1:7" ht="20.100000000000001" customHeight="1" x14ac:dyDescent="0.25">
      <c r="A442">
        <v>138000</v>
      </c>
      <c r="B442">
        <f t="shared" si="18"/>
        <v>138</v>
      </c>
      <c r="C442" s="3">
        <v>1.2736977000000001E-3</v>
      </c>
      <c r="D442" s="3">
        <v>1.51231E-3</v>
      </c>
      <c r="E442" s="3">
        <f t="shared" si="19"/>
        <v>1.86667E-3</v>
      </c>
      <c r="F442" s="3">
        <f t="shared" si="20"/>
        <v>2.0102599999999998E-3</v>
      </c>
      <c r="G442" s="2">
        <v>1.4358999999999999E-3</v>
      </c>
    </row>
    <row r="443" spans="1:7" ht="20.100000000000001" customHeight="1" x14ac:dyDescent="0.25">
      <c r="A443">
        <v>138200</v>
      </c>
      <c r="B443">
        <f t="shared" si="18"/>
        <v>138.19999999999999</v>
      </c>
      <c r="C443" s="3">
        <v>1.2778942000000002E-3</v>
      </c>
      <c r="D443" s="3">
        <v>1.51078E-3</v>
      </c>
      <c r="E443" s="3">
        <f t="shared" si="19"/>
        <v>1.8663580000000005E-3</v>
      </c>
      <c r="F443" s="3">
        <f t="shared" si="20"/>
        <v>2.0099240000000002E-3</v>
      </c>
      <c r="G443" s="2">
        <v>1.4356600000000003E-3</v>
      </c>
    </row>
    <row r="444" spans="1:7" ht="20.100000000000001" customHeight="1" x14ac:dyDescent="0.25">
      <c r="A444">
        <v>138400</v>
      </c>
      <c r="B444">
        <f t="shared" si="18"/>
        <v>138.4</v>
      </c>
      <c r="C444" s="3">
        <v>1.2816438000000001E-3</v>
      </c>
      <c r="D444" s="3">
        <v>1.5094100000000001E-3</v>
      </c>
      <c r="E444" s="3">
        <f t="shared" si="19"/>
        <v>1.8659810000000001E-3</v>
      </c>
      <c r="F444" s="3">
        <f t="shared" si="20"/>
        <v>2.0095180000000001E-3</v>
      </c>
      <c r="G444" s="2">
        <v>1.43537E-3</v>
      </c>
    </row>
    <row r="445" spans="1:7" ht="20.100000000000001" customHeight="1" x14ac:dyDescent="0.25">
      <c r="A445">
        <v>138600</v>
      </c>
      <c r="B445">
        <f t="shared" si="18"/>
        <v>138.6</v>
      </c>
      <c r="C445" s="3">
        <v>1.2851427E-3</v>
      </c>
      <c r="D445" s="3">
        <v>1.50891E-3</v>
      </c>
      <c r="E445" s="3">
        <f t="shared" si="19"/>
        <v>1.865565E-3</v>
      </c>
      <c r="F445" s="3">
        <f t="shared" si="20"/>
        <v>2.00907E-3</v>
      </c>
      <c r="G445" s="2">
        <v>1.43505E-3</v>
      </c>
    </row>
    <row r="446" spans="1:7" ht="20.100000000000001" customHeight="1" x14ac:dyDescent="0.25">
      <c r="A446">
        <v>138800</v>
      </c>
      <c r="B446">
        <f t="shared" si="18"/>
        <v>138.80000000000001</v>
      </c>
      <c r="C446" s="3">
        <v>1.2887397000000001E-3</v>
      </c>
      <c r="D446" s="3">
        <v>1.5084499999999999E-3</v>
      </c>
      <c r="E446" s="3">
        <f t="shared" si="19"/>
        <v>1.8655130000000001E-3</v>
      </c>
      <c r="F446" s="3">
        <f t="shared" si="20"/>
        <v>2.0090139999999999E-3</v>
      </c>
      <c r="G446" s="2">
        <v>1.43501E-3</v>
      </c>
    </row>
    <row r="447" spans="1:7" ht="20.100000000000001" customHeight="1" x14ac:dyDescent="0.25">
      <c r="A447">
        <v>139000</v>
      </c>
      <c r="B447">
        <f t="shared" si="18"/>
        <v>139</v>
      </c>
      <c r="C447" s="3">
        <v>1.2925329000000002E-3</v>
      </c>
      <c r="D447" s="3">
        <v>1.50694E-3</v>
      </c>
      <c r="E447" s="3">
        <f t="shared" si="19"/>
        <v>1.8663449999999999E-3</v>
      </c>
      <c r="F447" s="3">
        <f t="shared" si="20"/>
        <v>2.0099099999999997E-3</v>
      </c>
      <c r="G447" s="2">
        <v>1.4356499999999999E-3</v>
      </c>
    </row>
    <row r="448" spans="1:7" ht="20.100000000000001" customHeight="1" x14ac:dyDescent="0.25">
      <c r="A448">
        <v>139200</v>
      </c>
      <c r="B448">
        <f t="shared" si="18"/>
        <v>139.19999999999999</v>
      </c>
      <c r="C448" s="3">
        <v>1.2959228000000002E-3</v>
      </c>
      <c r="D448" s="3">
        <v>1.5047000000000001E-3</v>
      </c>
      <c r="E448" s="3">
        <f t="shared" si="19"/>
        <v>1.8677880000000004E-3</v>
      </c>
      <c r="F448" s="3">
        <f t="shared" si="20"/>
        <v>2.0114640000000001E-3</v>
      </c>
      <c r="G448" s="2">
        <v>1.4367600000000003E-3</v>
      </c>
    </row>
    <row r="449" spans="1:7" ht="20.100000000000001" customHeight="1" x14ac:dyDescent="0.25">
      <c r="A449">
        <v>139400</v>
      </c>
      <c r="B449">
        <f t="shared" si="18"/>
        <v>139.4</v>
      </c>
      <c r="C449" s="3">
        <v>1.298844E-3</v>
      </c>
      <c r="D449" s="3">
        <v>1.5026200000000001E-3</v>
      </c>
      <c r="E449" s="3">
        <f t="shared" si="19"/>
        <v>1.8685420000000002E-3</v>
      </c>
      <c r="F449" s="3">
        <f t="shared" si="20"/>
        <v>2.0122759999999999E-3</v>
      </c>
      <c r="G449" s="2">
        <v>1.4373400000000001E-3</v>
      </c>
    </row>
    <row r="450" spans="1:7" ht="20.100000000000001" customHeight="1" x14ac:dyDescent="0.25">
      <c r="A450">
        <v>139600</v>
      </c>
      <c r="B450">
        <f t="shared" si="18"/>
        <v>139.6</v>
      </c>
      <c r="C450" s="3">
        <v>1.3014709E-3</v>
      </c>
      <c r="D450" s="3">
        <v>1.5012300000000001E-3</v>
      </c>
      <c r="E450" s="3">
        <f t="shared" si="19"/>
        <v>1.8683859999999999E-3</v>
      </c>
      <c r="F450" s="3">
        <f t="shared" si="20"/>
        <v>2.0121079999999999E-3</v>
      </c>
      <c r="G450" s="2">
        <v>1.4372199999999999E-3</v>
      </c>
    </row>
    <row r="451" spans="1:7" ht="20.100000000000001" customHeight="1" x14ac:dyDescent="0.25">
      <c r="A451">
        <v>139800</v>
      </c>
      <c r="B451">
        <f t="shared" ref="B451:B514" si="21">A451/1000</f>
        <v>139.80000000000001</v>
      </c>
      <c r="C451" s="3">
        <v>1.3032585E-3</v>
      </c>
      <c r="D451" s="3">
        <v>1.5005999999999999E-3</v>
      </c>
      <c r="E451" s="3">
        <f t="shared" ref="E451:E514" si="22">G451*1.3</f>
        <v>1.8686200000000003E-3</v>
      </c>
      <c r="F451" s="3">
        <f t="shared" ref="F451:F514" si="23">G451*1.4</f>
        <v>2.0123599999999999E-3</v>
      </c>
      <c r="G451" s="2">
        <v>1.4374000000000001E-3</v>
      </c>
    </row>
    <row r="452" spans="1:7" ht="20.100000000000001" customHeight="1" x14ac:dyDescent="0.25">
      <c r="A452">
        <v>140000</v>
      </c>
      <c r="B452">
        <f t="shared" si="21"/>
        <v>140</v>
      </c>
      <c r="C452" s="3">
        <v>1.3049044000000001E-3</v>
      </c>
      <c r="D452" s="3">
        <v>1.5007E-3</v>
      </c>
      <c r="E452" s="3">
        <f t="shared" si="22"/>
        <v>1.870076E-3</v>
      </c>
      <c r="F452" s="3">
        <f t="shared" si="23"/>
        <v>2.0139279999999999E-3</v>
      </c>
      <c r="G452" s="2">
        <v>1.43852E-3</v>
      </c>
    </row>
    <row r="453" spans="1:7" ht="20.100000000000001" customHeight="1" x14ac:dyDescent="0.25">
      <c r="A453">
        <v>140200</v>
      </c>
      <c r="B453">
        <f t="shared" si="21"/>
        <v>140.19999999999999</v>
      </c>
      <c r="C453" s="3">
        <v>1.3065721000000002E-3</v>
      </c>
      <c r="D453" s="3">
        <v>1.5015E-3</v>
      </c>
      <c r="E453" s="3">
        <f t="shared" si="22"/>
        <v>1.8726109999999999E-3</v>
      </c>
      <c r="F453" s="3">
        <f t="shared" si="23"/>
        <v>2.0166579999999997E-3</v>
      </c>
      <c r="G453" s="2">
        <v>1.4404699999999999E-3</v>
      </c>
    </row>
    <row r="454" spans="1:7" ht="20.100000000000001" customHeight="1" x14ac:dyDescent="0.25">
      <c r="A454">
        <v>140400</v>
      </c>
      <c r="B454">
        <f t="shared" si="21"/>
        <v>140.4</v>
      </c>
      <c r="C454" s="3">
        <v>1.3086976000000001E-3</v>
      </c>
      <c r="D454" s="3">
        <v>1.5020700000000001E-3</v>
      </c>
      <c r="E454" s="3">
        <f t="shared" si="22"/>
        <v>1.8752240000000002E-3</v>
      </c>
      <c r="F454" s="3">
        <f t="shared" si="23"/>
        <v>2.019472E-3</v>
      </c>
      <c r="G454" s="2">
        <v>1.4424800000000001E-3</v>
      </c>
    </row>
    <row r="455" spans="1:7" ht="20.100000000000001" customHeight="1" x14ac:dyDescent="0.25">
      <c r="A455">
        <v>140600</v>
      </c>
      <c r="B455">
        <f t="shared" si="21"/>
        <v>140.6</v>
      </c>
      <c r="C455" s="3">
        <v>1.3113681000000001E-3</v>
      </c>
      <c r="D455" s="3">
        <v>1.50216E-3</v>
      </c>
      <c r="E455" s="3">
        <f t="shared" si="22"/>
        <v>1.8778759999999999E-3</v>
      </c>
      <c r="F455" s="3">
        <f t="shared" si="23"/>
        <v>2.0223279999999999E-3</v>
      </c>
      <c r="G455" s="2">
        <v>1.4445199999999999E-3</v>
      </c>
    </row>
    <row r="456" spans="1:7" ht="20.100000000000001" customHeight="1" x14ac:dyDescent="0.25">
      <c r="A456">
        <v>140800</v>
      </c>
      <c r="B456">
        <f t="shared" si="21"/>
        <v>140.80000000000001</v>
      </c>
      <c r="C456" s="3">
        <v>1.3140386E-3</v>
      </c>
      <c r="D456" s="3">
        <v>1.5019499999999999E-3</v>
      </c>
      <c r="E456" s="3">
        <f t="shared" si="22"/>
        <v>1.8805670000000001E-3</v>
      </c>
      <c r="F456" s="3">
        <f t="shared" si="23"/>
        <v>2.0252259999999998E-3</v>
      </c>
      <c r="G456" s="2">
        <v>1.44659E-3</v>
      </c>
    </row>
    <row r="457" spans="1:7" ht="20.100000000000001" customHeight="1" x14ac:dyDescent="0.25">
      <c r="A457">
        <v>141000</v>
      </c>
      <c r="B457">
        <f t="shared" si="21"/>
        <v>141</v>
      </c>
      <c r="C457" s="3">
        <v>1.3164693000000001E-3</v>
      </c>
      <c r="D457" s="3">
        <v>1.50103E-3</v>
      </c>
      <c r="E457" s="3">
        <f t="shared" si="22"/>
        <v>1.8829070000000003E-3</v>
      </c>
      <c r="F457" s="3">
        <f t="shared" si="23"/>
        <v>2.027746E-3</v>
      </c>
      <c r="G457" s="2">
        <v>1.4483900000000001E-3</v>
      </c>
    </row>
    <row r="458" spans="1:7" ht="20.100000000000001" customHeight="1" x14ac:dyDescent="0.25">
      <c r="A458">
        <v>141200</v>
      </c>
      <c r="B458">
        <f t="shared" si="21"/>
        <v>141.19999999999999</v>
      </c>
      <c r="C458" s="3">
        <v>1.3191616000000001E-3</v>
      </c>
      <c r="D458" s="3">
        <v>1.49975E-3</v>
      </c>
      <c r="E458" s="3">
        <f t="shared" si="22"/>
        <v>1.883895E-3</v>
      </c>
      <c r="F458" s="3">
        <f t="shared" si="23"/>
        <v>2.0288099999999998E-3</v>
      </c>
      <c r="G458" s="2">
        <v>1.44915E-3</v>
      </c>
    </row>
    <row r="459" spans="1:7" ht="20.100000000000001" customHeight="1" x14ac:dyDescent="0.25">
      <c r="A459">
        <v>141400</v>
      </c>
      <c r="B459">
        <f t="shared" si="21"/>
        <v>141.4</v>
      </c>
      <c r="C459" s="3">
        <v>1.3207421000000002E-3</v>
      </c>
      <c r="D459" s="3">
        <v>1.4990699999999999E-3</v>
      </c>
      <c r="E459" s="3">
        <f t="shared" si="22"/>
        <v>1.8839340000000001E-3</v>
      </c>
      <c r="F459" s="3">
        <f t="shared" si="23"/>
        <v>2.0288519999999998E-3</v>
      </c>
      <c r="G459" s="2">
        <v>1.44918E-3</v>
      </c>
    </row>
    <row r="460" spans="1:7" ht="20.100000000000001" customHeight="1" x14ac:dyDescent="0.25">
      <c r="A460">
        <v>141600</v>
      </c>
      <c r="B460">
        <f t="shared" si="21"/>
        <v>141.6</v>
      </c>
      <c r="C460" s="3">
        <v>1.3227913000000001E-3</v>
      </c>
      <c r="D460" s="3">
        <v>1.4985700000000001E-3</v>
      </c>
      <c r="E460" s="3">
        <f t="shared" si="22"/>
        <v>1.8837000000000001E-3</v>
      </c>
      <c r="F460" s="3">
        <f t="shared" si="23"/>
        <v>2.0285999999999998E-3</v>
      </c>
      <c r="G460" s="2">
        <v>1.449E-3</v>
      </c>
    </row>
    <row r="461" spans="1:7" ht="20.100000000000001" customHeight="1" x14ac:dyDescent="0.25">
      <c r="A461">
        <v>141800</v>
      </c>
      <c r="B461">
        <f t="shared" si="21"/>
        <v>141.80000000000001</v>
      </c>
      <c r="C461" s="3">
        <v>1.3245680000000001E-3</v>
      </c>
      <c r="D461" s="3">
        <v>1.4979500000000001E-3</v>
      </c>
      <c r="E461" s="3">
        <f t="shared" si="22"/>
        <v>1.8839989999999999E-3</v>
      </c>
      <c r="F461" s="3">
        <f t="shared" si="23"/>
        <v>2.0289219999999998E-3</v>
      </c>
      <c r="G461" s="2">
        <v>1.4492299999999999E-3</v>
      </c>
    </row>
    <row r="462" spans="1:7" ht="20.100000000000001" customHeight="1" x14ac:dyDescent="0.25">
      <c r="A462">
        <v>142000</v>
      </c>
      <c r="B462">
        <f t="shared" si="21"/>
        <v>142</v>
      </c>
      <c r="C462" s="3">
        <v>1.3266390000000001E-3</v>
      </c>
      <c r="D462" s="3">
        <v>1.4973E-3</v>
      </c>
      <c r="E462" s="3">
        <f t="shared" si="22"/>
        <v>1.8858190000000002E-3</v>
      </c>
      <c r="F462" s="3">
        <f t="shared" si="23"/>
        <v>2.0308819999999999E-3</v>
      </c>
      <c r="G462" s="2">
        <v>1.4506300000000001E-3</v>
      </c>
    </row>
    <row r="463" spans="1:7" ht="20.100000000000001" customHeight="1" x14ac:dyDescent="0.25">
      <c r="A463">
        <v>142200</v>
      </c>
      <c r="B463">
        <f t="shared" si="21"/>
        <v>142.19999999999999</v>
      </c>
      <c r="C463" s="3">
        <v>1.3287972000000001E-3</v>
      </c>
      <c r="D463" s="3">
        <v>1.4963699999999999E-3</v>
      </c>
      <c r="E463" s="3">
        <f t="shared" si="22"/>
        <v>1.8895889999999997E-3</v>
      </c>
      <c r="F463" s="3">
        <f t="shared" si="23"/>
        <v>2.0349419999999997E-3</v>
      </c>
      <c r="G463" s="2">
        <v>1.4535299999999998E-3</v>
      </c>
    </row>
    <row r="464" spans="1:7" ht="20.100000000000001" customHeight="1" x14ac:dyDescent="0.25">
      <c r="A464">
        <v>142400</v>
      </c>
      <c r="B464">
        <f t="shared" si="21"/>
        <v>142.4</v>
      </c>
      <c r="C464" s="3">
        <v>1.3310425999999999E-3</v>
      </c>
      <c r="D464" s="3">
        <v>1.49544E-3</v>
      </c>
      <c r="E464" s="3">
        <f t="shared" si="22"/>
        <v>1.8943730000000004E-3</v>
      </c>
      <c r="F464" s="3">
        <f t="shared" si="23"/>
        <v>2.0400940000000001E-3</v>
      </c>
      <c r="G464" s="2">
        <v>1.4572100000000002E-3</v>
      </c>
    </row>
    <row r="465" spans="1:7" ht="20.100000000000001" customHeight="1" x14ac:dyDescent="0.25">
      <c r="A465">
        <v>142600</v>
      </c>
      <c r="B465">
        <f t="shared" si="21"/>
        <v>142.6</v>
      </c>
      <c r="C465" s="3">
        <v>1.3328847000000001E-3</v>
      </c>
      <c r="D465" s="3">
        <v>1.49552E-3</v>
      </c>
      <c r="E465" s="3">
        <f t="shared" si="22"/>
        <v>1.8985850000000002E-3</v>
      </c>
      <c r="F465" s="3">
        <f t="shared" si="23"/>
        <v>2.04463E-3</v>
      </c>
      <c r="G465" s="2">
        <v>1.4604500000000001E-3</v>
      </c>
    </row>
    <row r="466" spans="1:7" ht="20.100000000000001" customHeight="1" x14ac:dyDescent="0.25">
      <c r="A466">
        <v>142800</v>
      </c>
      <c r="B466">
        <f t="shared" si="21"/>
        <v>142.80000000000001</v>
      </c>
      <c r="C466" s="3">
        <v>1.3341055000000001E-3</v>
      </c>
      <c r="D466" s="3">
        <v>1.4967299999999999E-3</v>
      </c>
      <c r="E466" s="3">
        <f t="shared" si="22"/>
        <v>1.9016009999999999E-3</v>
      </c>
      <c r="F466" s="3">
        <f t="shared" si="23"/>
        <v>2.0478779999999999E-3</v>
      </c>
      <c r="G466" s="2">
        <v>1.46277E-3</v>
      </c>
    </row>
    <row r="467" spans="1:7" ht="20.100000000000001" customHeight="1" x14ac:dyDescent="0.25">
      <c r="A467">
        <v>143000</v>
      </c>
      <c r="B467">
        <f t="shared" si="21"/>
        <v>143</v>
      </c>
      <c r="C467" s="3">
        <v>1.3351301000000002E-3</v>
      </c>
      <c r="D467" s="3">
        <v>1.4979800000000001E-3</v>
      </c>
      <c r="E467" s="3">
        <f t="shared" si="22"/>
        <v>1.9039020000000005E-3</v>
      </c>
      <c r="F467" s="3">
        <f t="shared" si="23"/>
        <v>2.0503560000000001E-3</v>
      </c>
      <c r="G467" s="2">
        <v>1.4645400000000003E-3</v>
      </c>
    </row>
    <row r="468" spans="1:7" ht="20.100000000000001" customHeight="1" x14ac:dyDescent="0.25">
      <c r="A468">
        <v>143200</v>
      </c>
      <c r="B468">
        <f t="shared" si="21"/>
        <v>143.19999999999999</v>
      </c>
      <c r="C468" s="3">
        <v>1.3364054000000001E-3</v>
      </c>
      <c r="D468" s="3">
        <v>1.49877E-3</v>
      </c>
      <c r="E468" s="3">
        <f t="shared" si="22"/>
        <v>1.9057610000000002E-3</v>
      </c>
      <c r="F468" s="3">
        <f t="shared" si="23"/>
        <v>2.0523579999999998E-3</v>
      </c>
      <c r="G468" s="2">
        <v>1.46597E-3</v>
      </c>
    </row>
    <row r="469" spans="1:7" ht="20.100000000000001" customHeight="1" x14ac:dyDescent="0.25">
      <c r="A469">
        <v>143400</v>
      </c>
      <c r="B469">
        <f t="shared" si="21"/>
        <v>143.4</v>
      </c>
      <c r="C469" s="3">
        <v>1.3368305000000002E-3</v>
      </c>
      <c r="D469" s="3">
        <v>1.49916E-3</v>
      </c>
      <c r="E469" s="3">
        <f t="shared" si="22"/>
        <v>1.9071910000000001E-3</v>
      </c>
      <c r="F469" s="3">
        <f t="shared" si="23"/>
        <v>2.0538979999999997E-3</v>
      </c>
      <c r="G469" s="2">
        <v>1.46707E-3</v>
      </c>
    </row>
    <row r="470" spans="1:7" ht="20.100000000000001" customHeight="1" x14ac:dyDescent="0.25">
      <c r="A470">
        <v>143600</v>
      </c>
      <c r="B470">
        <f t="shared" si="21"/>
        <v>143.6</v>
      </c>
      <c r="C470" s="3">
        <v>1.3361874000000001E-3</v>
      </c>
      <c r="D470" s="3">
        <v>1.4995799999999999E-3</v>
      </c>
      <c r="E470" s="3">
        <f t="shared" si="22"/>
        <v>1.9084779999999997E-3</v>
      </c>
      <c r="F470" s="3">
        <f t="shared" si="23"/>
        <v>2.0552839999999997E-3</v>
      </c>
      <c r="G470" s="2">
        <v>1.4680599999999998E-3</v>
      </c>
    </row>
    <row r="471" spans="1:7" ht="20.100000000000001" customHeight="1" x14ac:dyDescent="0.25">
      <c r="A471">
        <v>143800</v>
      </c>
      <c r="B471">
        <f t="shared" si="21"/>
        <v>143.80000000000001</v>
      </c>
      <c r="C471" s="3">
        <v>1.3354898000000001E-3</v>
      </c>
      <c r="D471" s="3">
        <v>1.5007899999999999E-3</v>
      </c>
      <c r="E471" s="3">
        <f t="shared" si="22"/>
        <v>1.9098040000000004E-3</v>
      </c>
      <c r="F471" s="3">
        <f t="shared" si="23"/>
        <v>2.056712E-3</v>
      </c>
      <c r="G471" s="2">
        <v>1.4690800000000002E-3</v>
      </c>
    </row>
    <row r="472" spans="1:7" ht="20.100000000000001" customHeight="1" x14ac:dyDescent="0.25">
      <c r="A472">
        <v>144000</v>
      </c>
      <c r="B472">
        <f t="shared" si="21"/>
        <v>144</v>
      </c>
      <c r="C472" s="3">
        <v>1.3353154E-3</v>
      </c>
      <c r="D472" s="3">
        <v>1.50308E-3</v>
      </c>
      <c r="E472" s="3">
        <f t="shared" si="22"/>
        <v>1.910948E-3</v>
      </c>
      <c r="F472" s="3">
        <f t="shared" si="23"/>
        <v>2.0579439999999999E-3</v>
      </c>
      <c r="G472" s="2">
        <v>1.46996E-3</v>
      </c>
    </row>
    <row r="473" spans="1:7" ht="20.100000000000001" customHeight="1" x14ac:dyDescent="0.25">
      <c r="A473">
        <v>144200</v>
      </c>
      <c r="B473">
        <f t="shared" si="21"/>
        <v>144.19999999999999</v>
      </c>
      <c r="C473" s="3">
        <v>1.3361220000000001E-3</v>
      </c>
      <c r="D473" s="3">
        <v>1.50595E-3</v>
      </c>
      <c r="E473" s="3">
        <f t="shared" si="22"/>
        <v>1.9115850000000002E-3</v>
      </c>
      <c r="F473" s="3">
        <f t="shared" si="23"/>
        <v>2.0586300000000001E-3</v>
      </c>
      <c r="G473" s="2">
        <v>1.4704500000000001E-3</v>
      </c>
    </row>
    <row r="474" spans="1:7" ht="20.100000000000001" customHeight="1" x14ac:dyDescent="0.25">
      <c r="A474">
        <v>144400</v>
      </c>
      <c r="B474">
        <f t="shared" si="21"/>
        <v>144.4</v>
      </c>
      <c r="C474" s="3">
        <v>1.3371248000000001E-3</v>
      </c>
      <c r="D474" s="3">
        <v>1.5090399999999999E-3</v>
      </c>
      <c r="E474" s="3">
        <f t="shared" si="22"/>
        <v>1.9124430000000002E-3</v>
      </c>
      <c r="F474" s="3">
        <f t="shared" si="23"/>
        <v>2.0595539999999999E-3</v>
      </c>
      <c r="G474" s="2">
        <v>1.4711100000000001E-3</v>
      </c>
    </row>
    <row r="475" spans="1:7" ht="20.100000000000001" customHeight="1" x14ac:dyDescent="0.25">
      <c r="A475">
        <v>144600</v>
      </c>
      <c r="B475">
        <f t="shared" si="21"/>
        <v>144.6</v>
      </c>
      <c r="C475" s="3">
        <v>1.3384764E-3</v>
      </c>
      <c r="D475" s="3">
        <v>1.5116999999999999E-3</v>
      </c>
      <c r="E475" s="3">
        <f t="shared" si="22"/>
        <v>1.9144840000000002E-3</v>
      </c>
      <c r="F475" s="3">
        <f t="shared" si="23"/>
        <v>2.061752E-3</v>
      </c>
      <c r="G475" s="2">
        <v>1.4726800000000001E-3</v>
      </c>
    </row>
    <row r="476" spans="1:7" ht="20.100000000000001" customHeight="1" x14ac:dyDescent="0.25">
      <c r="A476">
        <v>144800</v>
      </c>
      <c r="B476">
        <f t="shared" si="21"/>
        <v>144.80000000000001</v>
      </c>
      <c r="C476" s="3">
        <v>1.3396863000000002E-3</v>
      </c>
      <c r="D476" s="3">
        <v>1.51315E-3</v>
      </c>
      <c r="E476" s="3">
        <f t="shared" si="22"/>
        <v>1.9174740000000002E-3</v>
      </c>
      <c r="F476" s="3">
        <f t="shared" si="23"/>
        <v>2.064972E-3</v>
      </c>
      <c r="G476" s="2">
        <v>1.4749800000000001E-3</v>
      </c>
    </row>
    <row r="477" spans="1:7" ht="20.100000000000001" customHeight="1" x14ac:dyDescent="0.25">
      <c r="A477">
        <v>145000</v>
      </c>
      <c r="B477">
        <f t="shared" si="21"/>
        <v>145</v>
      </c>
      <c r="C477" s="3">
        <v>1.3406782000000002E-3</v>
      </c>
      <c r="D477" s="3">
        <v>1.5141200000000001E-3</v>
      </c>
      <c r="E477" s="3">
        <f t="shared" si="22"/>
        <v>1.9206200000000001E-3</v>
      </c>
      <c r="F477" s="3">
        <f t="shared" si="23"/>
        <v>2.06836E-3</v>
      </c>
      <c r="G477" s="2">
        <v>1.4774E-3</v>
      </c>
    </row>
    <row r="478" spans="1:7" ht="20.100000000000001" customHeight="1" x14ac:dyDescent="0.25">
      <c r="A478">
        <v>145200</v>
      </c>
      <c r="B478">
        <f t="shared" si="21"/>
        <v>145.19999999999999</v>
      </c>
      <c r="C478" s="3">
        <v>1.3422369000000002E-3</v>
      </c>
      <c r="D478" s="3">
        <v>1.51593E-3</v>
      </c>
      <c r="E478" s="3">
        <f t="shared" si="22"/>
        <v>1.9239740000000002E-3</v>
      </c>
      <c r="F478" s="3">
        <f t="shared" si="23"/>
        <v>2.071972E-3</v>
      </c>
      <c r="G478" s="2">
        <v>1.4799800000000001E-3</v>
      </c>
    </row>
    <row r="479" spans="1:7" ht="20.100000000000001" customHeight="1" x14ac:dyDescent="0.25">
      <c r="A479">
        <v>145400</v>
      </c>
      <c r="B479">
        <f t="shared" si="21"/>
        <v>145.4</v>
      </c>
      <c r="C479" s="3">
        <v>1.3433487000000001E-3</v>
      </c>
      <c r="D479" s="3">
        <v>1.5192999999999999E-3</v>
      </c>
      <c r="E479" s="3">
        <f t="shared" si="22"/>
        <v>1.9274839999999999E-3</v>
      </c>
      <c r="F479" s="3">
        <f t="shared" si="23"/>
        <v>2.0757519999999997E-3</v>
      </c>
      <c r="G479" s="2">
        <v>1.4826799999999999E-3</v>
      </c>
    </row>
    <row r="480" spans="1:7" ht="20.100000000000001" customHeight="1" x14ac:dyDescent="0.25">
      <c r="A480">
        <v>145600</v>
      </c>
      <c r="B480">
        <f t="shared" si="21"/>
        <v>145.6</v>
      </c>
      <c r="C480" s="3">
        <v>1.3445695000000001E-3</v>
      </c>
      <c r="D480" s="3">
        <v>1.524E-3</v>
      </c>
      <c r="E480" s="3">
        <f t="shared" si="22"/>
        <v>1.9311500000000002E-3</v>
      </c>
      <c r="F480" s="3">
        <f t="shared" si="23"/>
        <v>2.0796999999999999E-3</v>
      </c>
      <c r="G480" s="2">
        <v>1.4855000000000001E-3</v>
      </c>
    </row>
    <row r="481" spans="1:7" ht="20.100000000000001" customHeight="1" x14ac:dyDescent="0.25">
      <c r="A481">
        <v>145800</v>
      </c>
      <c r="B481">
        <f t="shared" si="21"/>
        <v>145.80000000000001</v>
      </c>
      <c r="C481" s="3">
        <v>1.3455614E-3</v>
      </c>
      <c r="D481" s="3">
        <v>1.5293699999999999E-3</v>
      </c>
      <c r="E481" s="3">
        <f t="shared" si="22"/>
        <v>1.935258E-3</v>
      </c>
      <c r="F481" s="3">
        <f t="shared" si="23"/>
        <v>2.0841239999999997E-3</v>
      </c>
      <c r="G481" s="2">
        <v>1.4886599999999999E-3</v>
      </c>
    </row>
    <row r="482" spans="1:7" ht="20.100000000000001" customHeight="1" x14ac:dyDescent="0.25">
      <c r="A482">
        <v>146000</v>
      </c>
      <c r="B482">
        <f t="shared" si="21"/>
        <v>146</v>
      </c>
      <c r="C482" s="3">
        <v>1.3459211E-3</v>
      </c>
      <c r="D482" s="3">
        <v>1.5346800000000001E-3</v>
      </c>
      <c r="E482" s="3">
        <f t="shared" si="22"/>
        <v>1.9398469999999998E-3</v>
      </c>
      <c r="F482" s="3">
        <f t="shared" si="23"/>
        <v>2.0890659999999997E-3</v>
      </c>
      <c r="G482" s="2">
        <v>1.4921899999999998E-3</v>
      </c>
    </row>
    <row r="483" spans="1:7" ht="20.100000000000001" customHeight="1" x14ac:dyDescent="0.25">
      <c r="A483">
        <v>146200</v>
      </c>
      <c r="B483">
        <f t="shared" si="21"/>
        <v>146.19999999999999</v>
      </c>
      <c r="C483" s="3">
        <v>1.3459211E-3</v>
      </c>
      <c r="D483" s="3">
        <v>1.53933E-3</v>
      </c>
      <c r="E483" s="3">
        <f t="shared" si="22"/>
        <v>1.9446310000000005E-3</v>
      </c>
      <c r="F483" s="3">
        <f t="shared" si="23"/>
        <v>2.0942180000000001E-3</v>
      </c>
      <c r="G483" s="2">
        <v>1.4958700000000003E-3</v>
      </c>
    </row>
    <row r="484" spans="1:7" ht="20.100000000000001" customHeight="1" x14ac:dyDescent="0.25">
      <c r="A484">
        <v>146400</v>
      </c>
      <c r="B484">
        <f t="shared" si="21"/>
        <v>146.4</v>
      </c>
      <c r="C484" s="3">
        <v>1.3464879000000003E-3</v>
      </c>
      <c r="D484" s="3">
        <v>1.5432200000000001E-3</v>
      </c>
      <c r="E484" s="3">
        <f t="shared" si="22"/>
        <v>1.9490900000000001E-3</v>
      </c>
      <c r="F484" s="3">
        <f t="shared" si="23"/>
        <v>2.0990200000000001E-3</v>
      </c>
      <c r="G484" s="2">
        <v>1.4993000000000001E-3</v>
      </c>
    </row>
    <row r="485" spans="1:7" ht="20.100000000000001" customHeight="1" x14ac:dyDescent="0.25">
      <c r="A485">
        <v>146600</v>
      </c>
      <c r="B485">
        <f t="shared" si="21"/>
        <v>146.6</v>
      </c>
      <c r="C485" s="3">
        <v>1.3463680000000001E-3</v>
      </c>
      <c r="D485" s="3">
        <v>1.54733E-3</v>
      </c>
      <c r="E485" s="3">
        <f t="shared" si="22"/>
        <v>1.9531200000000002E-3</v>
      </c>
      <c r="F485" s="3">
        <f t="shared" si="23"/>
        <v>2.1033599999999999E-3</v>
      </c>
      <c r="G485" s="2">
        <v>1.5024000000000001E-3</v>
      </c>
    </row>
    <row r="486" spans="1:7" ht="20.100000000000001" customHeight="1" x14ac:dyDescent="0.25">
      <c r="A486">
        <v>146800</v>
      </c>
      <c r="B486">
        <f t="shared" si="21"/>
        <v>146.80000000000001</v>
      </c>
      <c r="C486" s="3">
        <v>1.3454524000000002E-3</v>
      </c>
      <c r="D486" s="3">
        <v>1.55208E-3</v>
      </c>
      <c r="E486" s="3">
        <f t="shared" si="22"/>
        <v>1.9574360000000003E-3</v>
      </c>
      <c r="F486" s="3">
        <f t="shared" si="23"/>
        <v>2.1080080000000002E-3</v>
      </c>
      <c r="G486" s="2">
        <v>1.5057200000000003E-3</v>
      </c>
    </row>
    <row r="487" spans="1:7" ht="20.100000000000001" customHeight="1" x14ac:dyDescent="0.25">
      <c r="A487">
        <v>147000</v>
      </c>
      <c r="B487">
        <f t="shared" si="21"/>
        <v>147</v>
      </c>
      <c r="C487" s="3">
        <v>1.3456704000000001E-3</v>
      </c>
      <c r="D487" s="3">
        <v>1.55773E-3</v>
      </c>
      <c r="E487" s="3">
        <f t="shared" si="22"/>
        <v>1.962662E-3</v>
      </c>
      <c r="F487" s="3">
        <f t="shared" si="23"/>
        <v>2.1136359999999999E-3</v>
      </c>
      <c r="G487" s="2">
        <v>1.5097400000000001E-3</v>
      </c>
    </row>
    <row r="488" spans="1:7" ht="20.100000000000001" customHeight="1" x14ac:dyDescent="0.25">
      <c r="A488">
        <v>147200</v>
      </c>
      <c r="B488">
        <f t="shared" si="21"/>
        <v>147.19999999999999</v>
      </c>
      <c r="C488" s="3">
        <v>1.3459756000000001E-3</v>
      </c>
      <c r="D488" s="3">
        <v>1.5644400000000001E-3</v>
      </c>
      <c r="E488" s="3">
        <f t="shared" si="22"/>
        <v>1.968759E-3</v>
      </c>
      <c r="F488" s="3">
        <f t="shared" si="23"/>
        <v>2.1202019999999999E-3</v>
      </c>
      <c r="G488" s="2">
        <v>1.51443E-3</v>
      </c>
    </row>
    <row r="489" spans="1:7" ht="20.100000000000001" customHeight="1" x14ac:dyDescent="0.25">
      <c r="A489">
        <v>147400</v>
      </c>
      <c r="B489">
        <f t="shared" si="21"/>
        <v>147.4</v>
      </c>
      <c r="C489" s="3">
        <v>1.3460846E-3</v>
      </c>
      <c r="D489" s="3">
        <v>1.5716300000000001E-3</v>
      </c>
      <c r="E489" s="3">
        <f t="shared" si="22"/>
        <v>1.9753240000000001E-3</v>
      </c>
      <c r="F489" s="3">
        <f t="shared" si="23"/>
        <v>2.1272719999999999E-3</v>
      </c>
      <c r="G489" s="2">
        <v>1.5194800000000001E-3</v>
      </c>
    </row>
    <row r="490" spans="1:7" ht="20.100000000000001" customHeight="1" x14ac:dyDescent="0.25">
      <c r="A490">
        <v>147600</v>
      </c>
      <c r="B490">
        <f t="shared" si="21"/>
        <v>147.6</v>
      </c>
      <c r="C490" s="3">
        <v>1.3470765E-3</v>
      </c>
      <c r="D490" s="3">
        <v>1.5784200000000001E-3</v>
      </c>
      <c r="E490" s="3">
        <f t="shared" si="22"/>
        <v>1.9818239999999997E-3</v>
      </c>
      <c r="F490" s="3">
        <f t="shared" si="23"/>
        <v>2.1342719999999996E-3</v>
      </c>
      <c r="G490" s="2">
        <v>1.5244799999999997E-3</v>
      </c>
    </row>
    <row r="491" spans="1:7" ht="20.100000000000001" customHeight="1" x14ac:dyDescent="0.25">
      <c r="A491">
        <v>147800</v>
      </c>
      <c r="B491">
        <f t="shared" si="21"/>
        <v>147.80000000000001</v>
      </c>
      <c r="C491" s="3">
        <v>1.3480030000000002E-3</v>
      </c>
      <c r="D491" s="3">
        <v>1.5842499999999999E-3</v>
      </c>
      <c r="E491" s="3">
        <f t="shared" si="22"/>
        <v>1.9880120000000004E-3</v>
      </c>
      <c r="F491" s="3">
        <f t="shared" si="23"/>
        <v>2.140936E-3</v>
      </c>
      <c r="G491" s="2">
        <v>1.5292400000000001E-3</v>
      </c>
    </row>
    <row r="492" spans="1:7" ht="20.100000000000001" customHeight="1" x14ac:dyDescent="0.25">
      <c r="A492">
        <v>148000</v>
      </c>
      <c r="B492">
        <f t="shared" si="21"/>
        <v>148</v>
      </c>
      <c r="C492" s="3">
        <v>1.3488859000000001E-3</v>
      </c>
      <c r="D492" s="3">
        <v>1.58972E-3</v>
      </c>
      <c r="E492" s="3">
        <f t="shared" si="22"/>
        <v>1.994226E-3</v>
      </c>
      <c r="F492" s="3">
        <f t="shared" si="23"/>
        <v>2.147628E-3</v>
      </c>
      <c r="G492" s="2">
        <v>1.5340200000000001E-3</v>
      </c>
    </row>
    <row r="493" spans="1:7" ht="20.100000000000001" customHeight="1" x14ac:dyDescent="0.25">
      <c r="A493">
        <v>148200</v>
      </c>
      <c r="B493">
        <f t="shared" si="21"/>
        <v>148.19999999999999</v>
      </c>
      <c r="C493" s="3">
        <v>1.3497470000000001E-3</v>
      </c>
      <c r="D493" s="3">
        <v>1.5950999999999999E-3</v>
      </c>
      <c r="E493" s="3">
        <f t="shared" si="22"/>
        <v>2.0008039999999997E-3</v>
      </c>
      <c r="F493" s="3">
        <f t="shared" si="23"/>
        <v>2.1547119999999996E-3</v>
      </c>
      <c r="G493" s="2">
        <v>1.5390799999999997E-3</v>
      </c>
    </row>
    <row r="494" spans="1:7" ht="20.100000000000001" customHeight="1" x14ac:dyDescent="0.25">
      <c r="A494">
        <v>148400</v>
      </c>
      <c r="B494">
        <f t="shared" si="21"/>
        <v>148.4</v>
      </c>
      <c r="C494" s="3">
        <v>1.3506952999999999E-3</v>
      </c>
      <c r="D494" s="3">
        <v>1.60048E-3</v>
      </c>
      <c r="E494" s="3">
        <f t="shared" si="22"/>
        <v>2.0074469999999999E-3</v>
      </c>
      <c r="F494" s="3">
        <f t="shared" si="23"/>
        <v>2.1618659999999997E-3</v>
      </c>
      <c r="G494" s="2">
        <v>1.54419E-3</v>
      </c>
    </row>
    <row r="495" spans="1:7" ht="20.100000000000001" customHeight="1" x14ac:dyDescent="0.25">
      <c r="A495">
        <v>148600</v>
      </c>
      <c r="B495">
        <f t="shared" si="21"/>
        <v>148.6</v>
      </c>
      <c r="C495" s="3">
        <v>1.3520033000000002E-3</v>
      </c>
      <c r="D495" s="3">
        <v>1.60728E-3</v>
      </c>
      <c r="E495" s="3">
        <f t="shared" si="22"/>
        <v>2.014025E-3</v>
      </c>
      <c r="F495" s="3">
        <f t="shared" si="23"/>
        <v>2.1689499999999998E-3</v>
      </c>
      <c r="G495" s="2">
        <v>1.5492499999999998E-3</v>
      </c>
    </row>
    <row r="496" spans="1:7" ht="20.100000000000001" customHeight="1" x14ac:dyDescent="0.25">
      <c r="A496">
        <v>148800</v>
      </c>
      <c r="B496">
        <f t="shared" si="21"/>
        <v>148.80000000000001</v>
      </c>
      <c r="C496" s="3">
        <v>1.3537146E-3</v>
      </c>
      <c r="D496" s="3">
        <v>1.6153999999999999E-3</v>
      </c>
      <c r="E496" s="3">
        <f t="shared" si="22"/>
        <v>2.02046E-3</v>
      </c>
      <c r="F496" s="3">
        <f t="shared" si="23"/>
        <v>2.1758799999999998E-3</v>
      </c>
      <c r="G496" s="2">
        <v>1.5541999999999999E-3</v>
      </c>
    </row>
    <row r="497" spans="1:7" ht="20.100000000000001" customHeight="1" x14ac:dyDescent="0.25">
      <c r="A497">
        <v>149000</v>
      </c>
      <c r="B497">
        <f t="shared" si="21"/>
        <v>149</v>
      </c>
      <c r="C497" s="3">
        <v>1.3552842000000003E-3</v>
      </c>
      <c r="D497" s="3">
        <v>1.6233700000000001E-3</v>
      </c>
      <c r="E497" s="3">
        <f t="shared" si="22"/>
        <v>2.0262190000000001E-3</v>
      </c>
      <c r="F497" s="3">
        <f t="shared" si="23"/>
        <v>2.1820820000000001E-3</v>
      </c>
      <c r="G497" s="2">
        <v>1.5586300000000001E-3</v>
      </c>
    </row>
    <row r="498" spans="1:7" ht="20.100000000000001" customHeight="1" x14ac:dyDescent="0.25">
      <c r="A498">
        <v>149200</v>
      </c>
      <c r="B498">
        <f t="shared" si="21"/>
        <v>149.19999999999999</v>
      </c>
      <c r="C498" s="3">
        <v>1.3567012000000002E-3</v>
      </c>
      <c r="D498" s="3">
        <v>1.6299000000000001E-3</v>
      </c>
      <c r="E498" s="3">
        <f t="shared" si="22"/>
        <v>2.0317180000000001E-3</v>
      </c>
      <c r="F498" s="3">
        <f t="shared" si="23"/>
        <v>2.1880039999999999E-3</v>
      </c>
      <c r="G498" s="2">
        <v>1.5628600000000001E-3</v>
      </c>
    </row>
    <row r="499" spans="1:7" ht="20.100000000000001" customHeight="1" x14ac:dyDescent="0.25">
      <c r="A499">
        <v>149400</v>
      </c>
      <c r="B499">
        <f t="shared" si="21"/>
        <v>149.4</v>
      </c>
      <c r="C499" s="3">
        <v>1.3582926000000001E-3</v>
      </c>
      <c r="D499" s="3">
        <v>1.63507E-3</v>
      </c>
      <c r="E499" s="3">
        <f t="shared" si="22"/>
        <v>2.037152E-3</v>
      </c>
      <c r="F499" s="3">
        <f t="shared" si="23"/>
        <v>2.1938559999999997E-3</v>
      </c>
      <c r="G499" s="2">
        <v>1.5670399999999998E-3</v>
      </c>
    </row>
    <row r="500" spans="1:7" ht="20.100000000000001" customHeight="1" x14ac:dyDescent="0.25">
      <c r="A500">
        <v>149600</v>
      </c>
      <c r="B500">
        <f t="shared" si="21"/>
        <v>149.6</v>
      </c>
      <c r="C500" s="3">
        <v>1.3601238E-3</v>
      </c>
      <c r="D500" s="3">
        <v>1.63988E-3</v>
      </c>
      <c r="E500" s="3">
        <f t="shared" si="22"/>
        <v>2.0422090000000001E-3</v>
      </c>
      <c r="F500" s="3">
        <f t="shared" si="23"/>
        <v>2.1993019999999998E-3</v>
      </c>
      <c r="G500" s="2">
        <v>1.5709299999999999E-3</v>
      </c>
    </row>
    <row r="501" spans="1:7" ht="20.100000000000001" customHeight="1" x14ac:dyDescent="0.25">
      <c r="A501">
        <v>149800</v>
      </c>
      <c r="B501">
        <f t="shared" si="21"/>
        <v>149.80000000000001</v>
      </c>
      <c r="C501" s="3">
        <v>1.3620857999999999E-3</v>
      </c>
      <c r="D501" s="3">
        <v>1.64492E-3</v>
      </c>
      <c r="E501" s="3">
        <f t="shared" si="22"/>
        <v>2.0463299999999999E-3</v>
      </c>
      <c r="F501" s="3">
        <f t="shared" si="23"/>
        <v>2.2037399999999996E-3</v>
      </c>
      <c r="G501" s="2">
        <v>1.5740999999999997E-3</v>
      </c>
    </row>
    <row r="502" spans="1:7" ht="20.100000000000001" customHeight="1" x14ac:dyDescent="0.25">
      <c r="A502">
        <v>150000</v>
      </c>
      <c r="B502">
        <f t="shared" si="21"/>
        <v>150</v>
      </c>
      <c r="C502" s="3">
        <v>1.3642985000000001E-3</v>
      </c>
      <c r="D502" s="3">
        <v>1.65062E-3</v>
      </c>
      <c r="E502" s="3">
        <f t="shared" si="22"/>
        <v>2.0501130000000001E-3</v>
      </c>
      <c r="F502" s="3">
        <f t="shared" si="23"/>
        <v>2.2078139999999998E-3</v>
      </c>
      <c r="G502" s="2">
        <v>1.57701E-3</v>
      </c>
    </row>
    <row r="503" spans="1:7" ht="20.100000000000001" customHeight="1" x14ac:dyDescent="0.25">
      <c r="A503">
        <v>150200</v>
      </c>
      <c r="B503">
        <f t="shared" si="21"/>
        <v>150.19999999999999</v>
      </c>
      <c r="C503" s="3">
        <v>1.3667074000000001E-3</v>
      </c>
      <c r="D503" s="3">
        <v>1.65705E-3</v>
      </c>
      <c r="E503" s="3">
        <f t="shared" si="22"/>
        <v>2.0549489999999999E-3</v>
      </c>
      <c r="F503" s="3">
        <f t="shared" si="23"/>
        <v>2.2130219999999998E-3</v>
      </c>
      <c r="G503" s="2">
        <v>1.58073E-3</v>
      </c>
    </row>
    <row r="504" spans="1:7" ht="20.100000000000001" customHeight="1" x14ac:dyDescent="0.25">
      <c r="A504">
        <v>150400</v>
      </c>
      <c r="B504">
        <f t="shared" si="21"/>
        <v>150.4</v>
      </c>
      <c r="C504" s="3">
        <v>1.3676448000000002E-3</v>
      </c>
      <c r="D504" s="3">
        <v>1.6639000000000001E-3</v>
      </c>
      <c r="E504" s="3">
        <f t="shared" si="22"/>
        <v>2.0605390000000001E-3</v>
      </c>
      <c r="F504" s="3">
        <f t="shared" si="23"/>
        <v>2.2190420000000001E-3</v>
      </c>
      <c r="G504" s="2">
        <v>1.5850300000000001E-3</v>
      </c>
    </row>
    <row r="505" spans="1:7" ht="20.100000000000001" customHeight="1" x14ac:dyDescent="0.25">
      <c r="A505">
        <v>150600</v>
      </c>
      <c r="B505">
        <f t="shared" si="21"/>
        <v>150.6</v>
      </c>
      <c r="C505" s="3">
        <v>1.3689092E-3</v>
      </c>
      <c r="D505" s="3">
        <v>1.6710200000000001E-3</v>
      </c>
      <c r="E505" s="3">
        <f t="shared" si="22"/>
        <v>2.06609E-3</v>
      </c>
      <c r="F505" s="3">
        <f t="shared" si="23"/>
        <v>2.2250199999999999E-3</v>
      </c>
      <c r="G505" s="2">
        <v>1.5893000000000001E-3</v>
      </c>
    </row>
    <row r="506" spans="1:7" ht="20.100000000000001" customHeight="1" x14ac:dyDescent="0.25">
      <c r="A506">
        <v>150800</v>
      </c>
      <c r="B506">
        <f t="shared" si="21"/>
        <v>150.80000000000001</v>
      </c>
      <c r="C506" s="3">
        <v>1.3699229000000001E-3</v>
      </c>
      <c r="D506" s="3">
        <v>1.6778299999999999E-3</v>
      </c>
      <c r="E506" s="3">
        <f t="shared" si="22"/>
        <v>2.0717190000000001E-3</v>
      </c>
      <c r="F506" s="3">
        <f t="shared" si="23"/>
        <v>2.2310819999999997E-3</v>
      </c>
      <c r="G506" s="2">
        <v>1.59363E-3</v>
      </c>
    </row>
    <row r="507" spans="1:7" ht="20.100000000000001" customHeight="1" x14ac:dyDescent="0.25">
      <c r="A507">
        <v>151000</v>
      </c>
      <c r="B507">
        <f t="shared" si="21"/>
        <v>151</v>
      </c>
      <c r="C507" s="3">
        <v>1.3708276E-3</v>
      </c>
      <c r="D507" s="3">
        <v>1.68373E-3</v>
      </c>
      <c r="E507" s="3">
        <f t="shared" si="22"/>
        <v>2.0773610000000002E-3</v>
      </c>
      <c r="F507" s="3">
        <f t="shared" si="23"/>
        <v>2.2371579999999999E-3</v>
      </c>
      <c r="G507" s="2">
        <v>1.59797E-3</v>
      </c>
    </row>
    <row r="508" spans="1:7" ht="20.100000000000001" customHeight="1" x14ac:dyDescent="0.25">
      <c r="A508">
        <v>151200</v>
      </c>
      <c r="B508">
        <f t="shared" si="21"/>
        <v>151.19999999999999</v>
      </c>
      <c r="C508" s="3">
        <v>1.3721247000000002E-3</v>
      </c>
      <c r="D508" s="3">
        <v>1.68878E-3</v>
      </c>
      <c r="E508" s="3">
        <f t="shared" si="22"/>
        <v>2.0831980000000001E-3</v>
      </c>
      <c r="F508" s="3">
        <f t="shared" si="23"/>
        <v>2.2434439999999998E-3</v>
      </c>
      <c r="G508" s="2">
        <v>1.60246E-3</v>
      </c>
    </row>
    <row r="509" spans="1:7" ht="20.100000000000001" customHeight="1" x14ac:dyDescent="0.25">
      <c r="A509">
        <v>151400</v>
      </c>
      <c r="B509">
        <f t="shared" si="21"/>
        <v>151.4</v>
      </c>
      <c r="C509" s="3">
        <v>1.3736834E-3</v>
      </c>
      <c r="D509" s="3">
        <v>1.6935800000000001E-3</v>
      </c>
      <c r="E509" s="3">
        <f t="shared" si="22"/>
        <v>2.0891909999999998E-3</v>
      </c>
      <c r="F509" s="3">
        <f t="shared" si="23"/>
        <v>2.2498979999999997E-3</v>
      </c>
      <c r="G509" s="2">
        <v>1.6070699999999999E-3</v>
      </c>
    </row>
    <row r="510" spans="1:7" ht="20.100000000000001" customHeight="1" x14ac:dyDescent="0.25">
      <c r="A510">
        <v>151600</v>
      </c>
      <c r="B510">
        <f t="shared" si="21"/>
        <v>151.6</v>
      </c>
      <c r="C510" s="3">
        <v>1.3757762000000001E-3</v>
      </c>
      <c r="D510" s="3">
        <v>1.6987700000000001E-3</v>
      </c>
      <c r="E510" s="3">
        <f t="shared" si="22"/>
        <v>2.0951970000000005E-3</v>
      </c>
      <c r="F510" s="3">
        <f t="shared" si="23"/>
        <v>2.2563660000000001E-3</v>
      </c>
      <c r="G510" s="2">
        <v>1.6116900000000003E-3</v>
      </c>
    </row>
    <row r="511" spans="1:7" ht="20.100000000000001" customHeight="1" x14ac:dyDescent="0.25">
      <c r="A511">
        <v>151800</v>
      </c>
      <c r="B511">
        <f t="shared" si="21"/>
        <v>151.80000000000001</v>
      </c>
      <c r="C511" s="3">
        <v>1.3776619000000002E-3</v>
      </c>
      <c r="D511" s="3">
        <v>1.7049400000000001E-3</v>
      </c>
      <c r="E511" s="3">
        <f t="shared" si="22"/>
        <v>2.100761E-3</v>
      </c>
      <c r="F511" s="3">
        <f t="shared" si="23"/>
        <v>2.2623579999999999E-3</v>
      </c>
      <c r="G511" s="2">
        <v>1.61597E-3</v>
      </c>
    </row>
    <row r="512" spans="1:7" ht="20.100000000000001" customHeight="1" x14ac:dyDescent="0.25">
      <c r="A512">
        <v>152000</v>
      </c>
      <c r="B512">
        <f t="shared" si="21"/>
        <v>152</v>
      </c>
      <c r="C512" s="3">
        <v>1.3800381000000001E-3</v>
      </c>
      <c r="D512" s="3">
        <v>1.7117199999999999E-3</v>
      </c>
      <c r="E512" s="3">
        <f t="shared" si="22"/>
        <v>2.1054800000000003E-3</v>
      </c>
      <c r="F512" s="3">
        <f t="shared" si="23"/>
        <v>2.2674399999999999E-3</v>
      </c>
      <c r="G512" s="2">
        <v>1.6196000000000001E-3</v>
      </c>
    </row>
    <row r="513" spans="1:7" ht="20.100000000000001" customHeight="1" x14ac:dyDescent="0.25">
      <c r="A513">
        <v>152200</v>
      </c>
      <c r="B513">
        <f t="shared" si="21"/>
        <v>152.19999999999999</v>
      </c>
      <c r="C513" s="3">
        <v>1.3818475E-3</v>
      </c>
      <c r="D513" s="3">
        <v>1.71882E-3</v>
      </c>
      <c r="E513" s="3">
        <f t="shared" si="22"/>
        <v>2.1097310000000001E-3</v>
      </c>
      <c r="F513" s="3">
        <f t="shared" si="23"/>
        <v>2.2720179999999998E-3</v>
      </c>
      <c r="G513" s="2">
        <v>1.62287E-3</v>
      </c>
    </row>
    <row r="514" spans="1:7" ht="20.100000000000001" customHeight="1" x14ac:dyDescent="0.25">
      <c r="A514">
        <v>152400</v>
      </c>
      <c r="B514">
        <f t="shared" si="21"/>
        <v>152.4</v>
      </c>
      <c r="C514" s="3">
        <v>1.3847469000000002E-3</v>
      </c>
      <c r="D514" s="3">
        <v>1.7267599999999999E-3</v>
      </c>
      <c r="E514" s="3">
        <f t="shared" si="22"/>
        <v>2.1138130000000004E-3</v>
      </c>
      <c r="F514" s="3">
        <f t="shared" si="23"/>
        <v>2.276414E-3</v>
      </c>
      <c r="G514" s="2">
        <v>1.6260100000000002E-3</v>
      </c>
    </row>
    <row r="515" spans="1:7" ht="20.100000000000001" customHeight="1" x14ac:dyDescent="0.25">
      <c r="A515">
        <v>152600</v>
      </c>
      <c r="B515">
        <f t="shared" ref="B515:B578" si="24">A515/1000</f>
        <v>152.6</v>
      </c>
      <c r="C515" s="3">
        <v>1.3867524999999999E-3</v>
      </c>
      <c r="D515" s="3">
        <v>1.7351300000000001E-3</v>
      </c>
      <c r="E515" s="3">
        <f t="shared" ref="E515:E578" si="25">G515*1.3</f>
        <v>2.1185840000000002E-3</v>
      </c>
      <c r="F515" s="3">
        <f t="shared" ref="F515:F578" si="26">G515*1.4</f>
        <v>2.2815520000000001E-3</v>
      </c>
      <c r="G515" s="2">
        <v>1.6296800000000001E-3</v>
      </c>
    </row>
    <row r="516" spans="1:7" ht="20.100000000000001" customHeight="1" x14ac:dyDescent="0.25">
      <c r="A516">
        <v>152800</v>
      </c>
      <c r="B516">
        <f t="shared" si="24"/>
        <v>152.80000000000001</v>
      </c>
      <c r="C516" s="3">
        <v>1.3897173000000003E-3</v>
      </c>
      <c r="D516" s="3">
        <v>1.7431599999999999E-3</v>
      </c>
      <c r="E516" s="3">
        <f t="shared" si="25"/>
        <v>2.1245250000000004E-3</v>
      </c>
      <c r="F516" s="3">
        <f t="shared" si="26"/>
        <v>2.28795E-3</v>
      </c>
      <c r="G516" s="2">
        <v>1.6342500000000001E-3</v>
      </c>
    </row>
    <row r="517" spans="1:7" ht="20.100000000000001" customHeight="1" x14ac:dyDescent="0.25">
      <c r="A517">
        <v>153000</v>
      </c>
      <c r="B517">
        <f t="shared" si="24"/>
        <v>153</v>
      </c>
      <c r="C517" s="3">
        <v>1.3926820999999999E-3</v>
      </c>
      <c r="D517" s="3">
        <v>1.75055E-3</v>
      </c>
      <c r="E517" s="3">
        <f t="shared" si="25"/>
        <v>2.1303490000000001E-3</v>
      </c>
      <c r="F517" s="3">
        <f t="shared" si="26"/>
        <v>2.2942219999999998E-3</v>
      </c>
      <c r="G517" s="2">
        <v>1.6387299999999999E-3</v>
      </c>
    </row>
    <row r="518" spans="1:7" ht="20.100000000000001" customHeight="1" x14ac:dyDescent="0.25">
      <c r="A518">
        <v>153200</v>
      </c>
      <c r="B518">
        <f t="shared" si="24"/>
        <v>153.19999999999999</v>
      </c>
      <c r="C518" s="3">
        <v>1.3962573E-3</v>
      </c>
      <c r="D518" s="3">
        <v>1.75717E-3</v>
      </c>
      <c r="E518" s="3">
        <f t="shared" si="25"/>
        <v>2.1352630000000001E-3</v>
      </c>
      <c r="F518" s="3">
        <f t="shared" si="26"/>
        <v>2.2995139999999999E-3</v>
      </c>
      <c r="G518" s="2">
        <v>1.64251E-3</v>
      </c>
    </row>
    <row r="519" spans="1:7" ht="20.100000000000001" customHeight="1" x14ac:dyDescent="0.25">
      <c r="A519">
        <v>153400</v>
      </c>
      <c r="B519">
        <f t="shared" si="24"/>
        <v>153.4</v>
      </c>
      <c r="C519" s="3">
        <v>1.4002685E-3</v>
      </c>
      <c r="D519" s="3">
        <v>1.76315E-3</v>
      </c>
      <c r="E519" s="3">
        <f t="shared" si="25"/>
        <v>2.1391500000000003E-3</v>
      </c>
      <c r="F519" s="3">
        <f t="shared" si="26"/>
        <v>2.3037000000000001E-3</v>
      </c>
      <c r="G519" s="2">
        <v>1.6455000000000003E-3</v>
      </c>
    </row>
    <row r="520" spans="1:7" ht="20.100000000000001" customHeight="1" x14ac:dyDescent="0.25">
      <c r="A520">
        <v>153600</v>
      </c>
      <c r="B520">
        <f t="shared" si="24"/>
        <v>153.6</v>
      </c>
      <c r="C520" s="3">
        <v>1.4034840000000002E-3</v>
      </c>
      <c r="D520" s="3">
        <v>1.7685400000000001E-3</v>
      </c>
      <c r="E520" s="3">
        <f t="shared" si="25"/>
        <v>2.1417760000000002E-3</v>
      </c>
      <c r="F520" s="3">
        <f t="shared" si="26"/>
        <v>2.306528E-3</v>
      </c>
      <c r="G520" s="2">
        <v>1.64752E-3</v>
      </c>
    </row>
    <row r="521" spans="1:7" ht="20.100000000000001" customHeight="1" x14ac:dyDescent="0.25">
      <c r="A521">
        <v>153800</v>
      </c>
      <c r="B521">
        <f t="shared" si="24"/>
        <v>153.80000000000001</v>
      </c>
      <c r="C521" s="3">
        <v>1.4068194E-3</v>
      </c>
      <c r="D521" s="3">
        <v>1.7732399999999999E-3</v>
      </c>
      <c r="E521" s="3">
        <f t="shared" si="25"/>
        <v>2.1431150000000001E-3</v>
      </c>
      <c r="F521" s="3">
        <f t="shared" si="26"/>
        <v>2.3079699999999999E-3</v>
      </c>
      <c r="G521" s="2">
        <v>1.6485499999999999E-3</v>
      </c>
    </row>
    <row r="522" spans="1:7" ht="20.100000000000001" customHeight="1" x14ac:dyDescent="0.25">
      <c r="A522">
        <v>154000</v>
      </c>
      <c r="B522">
        <f t="shared" si="24"/>
        <v>154</v>
      </c>
      <c r="C522" s="3">
        <v>1.4102093000000003E-3</v>
      </c>
      <c r="D522" s="3">
        <v>1.7774900000000001E-3</v>
      </c>
      <c r="E522" s="3">
        <f t="shared" si="25"/>
        <v>2.1443759999999999E-3</v>
      </c>
      <c r="F522" s="3">
        <f t="shared" si="26"/>
        <v>2.3093279999999998E-3</v>
      </c>
      <c r="G522" s="2">
        <v>1.64952E-3</v>
      </c>
    </row>
    <row r="523" spans="1:7" ht="20.100000000000001" customHeight="1" x14ac:dyDescent="0.25">
      <c r="A523">
        <v>154200</v>
      </c>
      <c r="B523">
        <f t="shared" si="24"/>
        <v>154.19999999999999</v>
      </c>
      <c r="C523" s="3">
        <v>1.4135774E-3</v>
      </c>
      <c r="D523" s="3">
        <v>1.7825600000000001E-3</v>
      </c>
      <c r="E523" s="3">
        <f t="shared" si="25"/>
        <v>2.1467159999999999E-3</v>
      </c>
      <c r="F523" s="3">
        <f t="shared" si="26"/>
        <v>2.3118479999999996E-3</v>
      </c>
      <c r="G523" s="2">
        <v>1.6513199999999997E-3</v>
      </c>
    </row>
    <row r="524" spans="1:7" ht="20.100000000000001" customHeight="1" x14ac:dyDescent="0.25">
      <c r="A524">
        <v>154400</v>
      </c>
      <c r="B524">
        <f t="shared" si="24"/>
        <v>154.4</v>
      </c>
      <c r="C524" s="3">
        <v>1.4175450000000001E-3</v>
      </c>
      <c r="D524" s="3">
        <v>1.78907E-3</v>
      </c>
      <c r="E524" s="3">
        <f t="shared" si="25"/>
        <v>2.1492640000000001E-3</v>
      </c>
      <c r="F524" s="3">
        <f t="shared" si="26"/>
        <v>2.3145919999999999E-3</v>
      </c>
      <c r="G524" s="2">
        <v>1.65328E-3</v>
      </c>
    </row>
    <row r="525" spans="1:7" ht="20.100000000000001" customHeight="1" x14ac:dyDescent="0.25">
      <c r="A525">
        <v>154600</v>
      </c>
      <c r="B525">
        <f t="shared" si="24"/>
        <v>154.6</v>
      </c>
      <c r="C525" s="3">
        <v>1.4204225999999999E-3</v>
      </c>
      <c r="D525" s="3">
        <v>1.79615E-3</v>
      </c>
      <c r="E525" s="3">
        <f t="shared" si="25"/>
        <v>2.1517339999999998E-3</v>
      </c>
      <c r="F525" s="3">
        <f t="shared" si="26"/>
        <v>2.3172519999999997E-3</v>
      </c>
      <c r="G525" s="2">
        <v>1.6551799999999998E-3</v>
      </c>
    </row>
    <row r="526" spans="1:7" ht="20.100000000000001" customHeight="1" x14ac:dyDescent="0.25">
      <c r="A526">
        <v>154800</v>
      </c>
      <c r="B526">
        <f t="shared" si="24"/>
        <v>154.80000000000001</v>
      </c>
      <c r="C526" s="3">
        <v>1.4242921000000002E-3</v>
      </c>
      <c r="D526" s="3">
        <v>1.8035200000000001E-3</v>
      </c>
      <c r="E526" s="3">
        <f t="shared" si="25"/>
        <v>2.1541910000000002E-3</v>
      </c>
      <c r="F526" s="3">
        <f t="shared" si="26"/>
        <v>2.3198979999999999E-3</v>
      </c>
      <c r="G526" s="2">
        <v>1.6570700000000001E-3</v>
      </c>
    </row>
    <row r="527" spans="1:7" ht="20.100000000000001" customHeight="1" x14ac:dyDescent="0.25">
      <c r="A527">
        <v>155000</v>
      </c>
      <c r="B527">
        <f t="shared" si="24"/>
        <v>155</v>
      </c>
      <c r="C527" s="3">
        <v>1.4282488000000001E-3</v>
      </c>
      <c r="D527" s="3">
        <v>1.8116600000000001E-3</v>
      </c>
      <c r="E527" s="3">
        <f t="shared" si="25"/>
        <v>2.1574800000000002E-3</v>
      </c>
      <c r="F527" s="3">
        <f t="shared" si="26"/>
        <v>2.32344E-3</v>
      </c>
      <c r="G527" s="2">
        <v>1.6596E-3</v>
      </c>
    </row>
    <row r="528" spans="1:7" ht="20.100000000000001" customHeight="1" x14ac:dyDescent="0.25">
      <c r="A528">
        <v>155200</v>
      </c>
      <c r="B528">
        <f t="shared" si="24"/>
        <v>155.19999999999999</v>
      </c>
      <c r="C528" s="3">
        <v>1.4321291999999999E-3</v>
      </c>
      <c r="D528" s="3">
        <v>1.8203799999999999E-3</v>
      </c>
      <c r="E528" s="3">
        <f t="shared" si="25"/>
        <v>2.1616920000000002E-3</v>
      </c>
      <c r="F528" s="3">
        <f t="shared" si="26"/>
        <v>2.3279759999999998E-3</v>
      </c>
      <c r="G528" s="2">
        <v>1.6628400000000001E-3</v>
      </c>
    </row>
    <row r="529" spans="1:7" ht="20.100000000000001" customHeight="1" x14ac:dyDescent="0.25">
      <c r="A529">
        <v>155400</v>
      </c>
      <c r="B529">
        <f t="shared" si="24"/>
        <v>155.4</v>
      </c>
      <c r="C529" s="3">
        <v>1.4360968E-3</v>
      </c>
      <c r="D529" s="3">
        <v>1.82872E-3</v>
      </c>
      <c r="E529" s="3">
        <f t="shared" si="25"/>
        <v>2.1656830000000003E-3</v>
      </c>
      <c r="F529" s="3">
        <f t="shared" si="26"/>
        <v>2.3322740000000001E-3</v>
      </c>
      <c r="G529" s="2">
        <v>1.66591E-3</v>
      </c>
    </row>
    <row r="530" spans="1:7" ht="20.100000000000001" customHeight="1" x14ac:dyDescent="0.25">
      <c r="A530">
        <v>155600</v>
      </c>
      <c r="B530">
        <f t="shared" si="24"/>
        <v>155.6</v>
      </c>
      <c r="C530" s="3">
        <v>1.4407619999999999E-3</v>
      </c>
      <c r="D530" s="3">
        <v>1.83636E-3</v>
      </c>
      <c r="E530" s="3">
        <f t="shared" si="25"/>
        <v>2.1692059999999999E-3</v>
      </c>
      <c r="F530" s="3">
        <f t="shared" si="26"/>
        <v>2.3360679999999997E-3</v>
      </c>
      <c r="G530" s="2">
        <v>1.66862E-3</v>
      </c>
    </row>
    <row r="531" spans="1:7" ht="20.100000000000001" customHeight="1" x14ac:dyDescent="0.25">
      <c r="A531">
        <v>155800</v>
      </c>
      <c r="B531">
        <f t="shared" si="24"/>
        <v>155.80000000000001</v>
      </c>
      <c r="C531" s="3">
        <v>1.4459395E-3</v>
      </c>
      <c r="D531" s="3">
        <v>1.84391E-3</v>
      </c>
      <c r="E531" s="3">
        <f t="shared" si="25"/>
        <v>2.1722869999999997E-3</v>
      </c>
      <c r="F531" s="3">
        <f t="shared" si="26"/>
        <v>2.3393859999999997E-3</v>
      </c>
      <c r="G531" s="2">
        <v>1.6709899999999998E-3</v>
      </c>
    </row>
    <row r="532" spans="1:7" ht="20.100000000000001" customHeight="1" x14ac:dyDescent="0.25">
      <c r="A532">
        <v>156000</v>
      </c>
      <c r="B532">
        <f t="shared" si="24"/>
        <v>156</v>
      </c>
      <c r="C532" s="3">
        <v>1.4502668E-3</v>
      </c>
      <c r="D532" s="3">
        <v>1.8517E-3</v>
      </c>
      <c r="E532" s="3">
        <f t="shared" si="25"/>
        <v>2.1756150000000001E-3</v>
      </c>
      <c r="F532" s="3">
        <f t="shared" si="26"/>
        <v>2.3429699999999998E-3</v>
      </c>
      <c r="G532" s="2">
        <v>1.67355E-3</v>
      </c>
    </row>
    <row r="533" spans="1:7" ht="20.100000000000001" customHeight="1" x14ac:dyDescent="0.25">
      <c r="A533">
        <v>156200</v>
      </c>
      <c r="B533">
        <f t="shared" si="24"/>
        <v>156.19999999999999</v>
      </c>
      <c r="C533" s="3">
        <v>1.4546486E-3</v>
      </c>
      <c r="D533" s="3">
        <v>1.8590099999999999E-3</v>
      </c>
      <c r="E533" s="3">
        <f t="shared" si="25"/>
        <v>2.1800219999999998E-3</v>
      </c>
      <c r="F533" s="3">
        <f t="shared" si="26"/>
        <v>2.3477159999999997E-3</v>
      </c>
      <c r="G533" s="2">
        <v>1.6769399999999998E-3</v>
      </c>
    </row>
    <row r="534" spans="1:7" ht="20.100000000000001" customHeight="1" x14ac:dyDescent="0.25">
      <c r="A534">
        <v>156400</v>
      </c>
      <c r="B534">
        <f t="shared" si="24"/>
        <v>156.4</v>
      </c>
      <c r="C534" s="3">
        <v>1.4597389E-3</v>
      </c>
      <c r="D534" s="3">
        <v>1.86605E-3</v>
      </c>
      <c r="E534" s="3">
        <f t="shared" si="25"/>
        <v>2.1852220000000001E-3</v>
      </c>
      <c r="F534" s="3">
        <f t="shared" si="26"/>
        <v>2.3533159999999998E-3</v>
      </c>
      <c r="G534" s="2">
        <v>1.6809399999999999E-3</v>
      </c>
    </row>
    <row r="535" spans="1:7" ht="20.100000000000001" customHeight="1" x14ac:dyDescent="0.25">
      <c r="A535">
        <v>156600</v>
      </c>
      <c r="B535">
        <f t="shared" si="24"/>
        <v>156.6</v>
      </c>
      <c r="C535" s="3">
        <v>1.4648728000000001E-3</v>
      </c>
      <c r="D535" s="3">
        <v>1.8733700000000001E-3</v>
      </c>
      <c r="E535" s="3">
        <f t="shared" si="25"/>
        <v>2.1902790000000003E-3</v>
      </c>
      <c r="F535" s="3">
        <f t="shared" si="26"/>
        <v>2.3587619999999999E-3</v>
      </c>
      <c r="G535" s="2">
        <v>1.68483E-3</v>
      </c>
    </row>
    <row r="536" spans="1:7" ht="20.100000000000001" customHeight="1" x14ac:dyDescent="0.25">
      <c r="A536">
        <v>156800</v>
      </c>
      <c r="B536">
        <f t="shared" si="24"/>
        <v>156.80000000000001</v>
      </c>
      <c r="C536" s="3">
        <v>1.4708242000000002E-3</v>
      </c>
      <c r="D536" s="3">
        <v>1.8812499999999999E-3</v>
      </c>
      <c r="E536" s="3">
        <f t="shared" si="25"/>
        <v>2.1947900000000003E-3</v>
      </c>
      <c r="F536" s="3">
        <f t="shared" si="26"/>
        <v>2.3636199999999999E-3</v>
      </c>
      <c r="G536" s="2">
        <v>1.6883E-3</v>
      </c>
    </row>
    <row r="537" spans="1:7" ht="20.100000000000001" customHeight="1" x14ac:dyDescent="0.25">
      <c r="A537">
        <v>157000</v>
      </c>
      <c r="B537">
        <f t="shared" si="24"/>
        <v>157</v>
      </c>
      <c r="C537" s="3">
        <v>1.4768301000000002E-3</v>
      </c>
      <c r="D537" s="3">
        <v>1.8898400000000001E-3</v>
      </c>
      <c r="E537" s="3">
        <f t="shared" si="25"/>
        <v>2.1983130000000004E-3</v>
      </c>
      <c r="F537" s="3">
        <f t="shared" si="26"/>
        <v>2.367414E-3</v>
      </c>
      <c r="G537" s="2">
        <v>1.6910100000000002E-3</v>
      </c>
    </row>
    <row r="538" spans="1:7" ht="20.100000000000001" customHeight="1" x14ac:dyDescent="0.25">
      <c r="A538">
        <v>157200</v>
      </c>
      <c r="B538">
        <f t="shared" si="24"/>
        <v>157.19999999999999</v>
      </c>
      <c r="C538" s="3">
        <v>1.4832066000000001E-3</v>
      </c>
      <c r="D538" s="3">
        <v>1.8988500000000001E-3</v>
      </c>
      <c r="E538" s="3">
        <f t="shared" si="25"/>
        <v>2.2006920000000002E-3</v>
      </c>
      <c r="F538" s="3">
        <f t="shared" si="26"/>
        <v>2.3699759999999998E-3</v>
      </c>
      <c r="G538" s="2">
        <v>1.6928399999999999E-3</v>
      </c>
    </row>
    <row r="539" spans="1:7" ht="20.100000000000001" customHeight="1" x14ac:dyDescent="0.25">
      <c r="A539">
        <v>157400</v>
      </c>
      <c r="B539">
        <f t="shared" si="24"/>
        <v>157.4</v>
      </c>
      <c r="C539" s="3">
        <v>1.4899319000000002E-3</v>
      </c>
      <c r="D539" s="3">
        <v>1.9081199999999999E-3</v>
      </c>
      <c r="E539" s="3">
        <f t="shared" si="25"/>
        <v>2.2027590000000003E-3</v>
      </c>
      <c r="F539" s="3">
        <f t="shared" si="26"/>
        <v>2.3722019999999999E-3</v>
      </c>
      <c r="G539" s="2">
        <v>1.69443E-3</v>
      </c>
    </row>
    <row r="540" spans="1:7" ht="20.100000000000001" customHeight="1" x14ac:dyDescent="0.25">
      <c r="A540">
        <v>157600</v>
      </c>
      <c r="B540">
        <f t="shared" si="24"/>
        <v>157.6</v>
      </c>
      <c r="C540" s="3">
        <v>1.4965373000000001E-3</v>
      </c>
      <c r="D540" s="3">
        <v>1.91741E-3</v>
      </c>
      <c r="E540" s="3">
        <f t="shared" si="25"/>
        <v>2.2053199999999998E-3</v>
      </c>
      <c r="F540" s="3">
        <f t="shared" si="26"/>
        <v>2.3749599999999997E-3</v>
      </c>
      <c r="G540" s="2">
        <v>1.6963999999999998E-3</v>
      </c>
    </row>
    <row r="541" spans="1:7" ht="20.100000000000001" customHeight="1" x14ac:dyDescent="0.25">
      <c r="A541">
        <v>157800</v>
      </c>
      <c r="B541">
        <f t="shared" si="24"/>
        <v>157.80000000000001</v>
      </c>
      <c r="C541" s="3">
        <v>1.5038621000000002E-3</v>
      </c>
      <c r="D541" s="3">
        <v>1.9259699999999999E-3</v>
      </c>
      <c r="E541" s="3">
        <f t="shared" si="25"/>
        <v>2.208336E-3</v>
      </c>
      <c r="F541" s="3">
        <f t="shared" si="26"/>
        <v>2.3782079999999997E-3</v>
      </c>
      <c r="G541" s="2">
        <v>1.6987199999999999E-3</v>
      </c>
    </row>
    <row r="542" spans="1:7" ht="20.100000000000001" customHeight="1" x14ac:dyDescent="0.25">
      <c r="A542">
        <v>158000</v>
      </c>
      <c r="B542">
        <f t="shared" si="24"/>
        <v>158</v>
      </c>
      <c r="C542" s="3">
        <v>1.5118845E-3</v>
      </c>
      <c r="D542" s="3">
        <v>1.9341600000000001E-3</v>
      </c>
      <c r="E542" s="3">
        <f t="shared" si="25"/>
        <v>2.2112870000000001E-3</v>
      </c>
      <c r="F542" s="3">
        <f t="shared" si="26"/>
        <v>2.3813860000000001E-3</v>
      </c>
      <c r="G542" s="2">
        <v>1.7009900000000001E-3</v>
      </c>
    </row>
    <row r="543" spans="1:7" ht="20.100000000000001" customHeight="1" x14ac:dyDescent="0.25">
      <c r="A543">
        <v>158200</v>
      </c>
      <c r="B543">
        <f t="shared" si="24"/>
        <v>158.19999999999999</v>
      </c>
      <c r="C543" s="3">
        <v>1.5200377000000001E-3</v>
      </c>
      <c r="D543" s="3">
        <v>1.9419299999999999E-3</v>
      </c>
      <c r="E543" s="3">
        <f t="shared" si="25"/>
        <v>2.214199E-3</v>
      </c>
      <c r="F543" s="3">
        <f t="shared" si="26"/>
        <v>2.384522E-3</v>
      </c>
      <c r="G543" s="2">
        <v>1.70323E-3</v>
      </c>
    </row>
    <row r="544" spans="1:7" ht="20.100000000000001" customHeight="1" x14ac:dyDescent="0.25">
      <c r="A544">
        <v>158400</v>
      </c>
      <c r="B544">
        <f t="shared" si="24"/>
        <v>158.4</v>
      </c>
      <c r="C544" s="3">
        <v>1.5282236000000002E-3</v>
      </c>
      <c r="D544" s="3">
        <v>1.94984E-3</v>
      </c>
      <c r="E544" s="3">
        <f t="shared" si="25"/>
        <v>2.2175530000000001E-3</v>
      </c>
      <c r="F544" s="3">
        <f t="shared" si="26"/>
        <v>2.3881340000000001E-3</v>
      </c>
      <c r="G544" s="2">
        <v>1.7058100000000001E-3</v>
      </c>
    </row>
    <row r="545" spans="1:7" ht="20.100000000000001" customHeight="1" x14ac:dyDescent="0.25">
      <c r="A545">
        <v>158600</v>
      </c>
      <c r="B545">
        <f t="shared" si="24"/>
        <v>158.6</v>
      </c>
      <c r="C545" s="3">
        <v>1.5366166000000002E-3</v>
      </c>
      <c r="D545" s="3">
        <v>1.95911E-3</v>
      </c>
      <c r="E545" s="3">
        <f t="shared" si="25"/>
        <v>2.2216090000000003E-3</v>
      </c>
      <c r="F545" s="3">
        <f t="shared" si="26"/>
        <v>2.3925019999999999E-3</v>
      </c>
      <c r="G545" s="2">
        <v>1.70893E-3</v>
      </c>
    </row>
    <row r="546" spans="1:7" ht="20.100000000000001" customHeight="1" x14ac:dyDescent="0.25">
      <c r="A546">
        <v>158800</v>
      </c>
      <c r="B546">
        <f t="shared" si="24"/>
        <v>158.80000000000001</v>
      </c>
      <c r="C546" s="3">
        <v>1.5447044000000002E-3</v>
      </c>
      <c r="D546" s="3">
        <v>1.9697899999999999E-3</v>
      </c>
      <c r="E546" s="3">
        <f t="shared" si="25"/>
        <v>2.2266270000000001E-3</v>
      </c>
      <c r="F546" s="3">
        <f t="shared" si="26"/>
        <v>2.397906E-3</v>
      </c>
      <c r="G546" s="2">
        <v>1.7127900000000001E-3</v>
      </c>
    </row>
    <row r="547" spans="1:7" ht="20.100000000000001" customHeight="1" x14ac:dyDescent="0.25">
      <c r="A547">
        <v>159000</v>
      </c>
      <c r="B547">
        <f t="shared" si="24"/>
        <v>159</v>
      </c>
      <c r="C547" s="3">
        <v>1.5535988000000003E-3</v>
      </c>
      <c r="D547" s="3">
        <v>1.9807499999999999E-3</v>
      </c>
      <c r="E547" s="3">
        <f t="shared" si="25"/>
        <v>2.2325420000000001E-3</v>
      </c>
      <c r="F547" s="3">
        <f t="shared" si="26"/>
        <v>2.4042759999999999E-3</v>
      </c>
      <c r="G547" s="2">
        <v>1.7173400000000001E-3</v>
      </c>
    </row>
    <row r="548" spans="1:7" ht="20.100000000000001" customHeight="1" x14ac:dyDescent="0.25">
      <c r="A548">
        <v>159200</v>
      </c>
      <c r="B548">
        <f t="shared" si="24"/>
        <v>159.19999999999999</v>
      </c>
      <c r="C548" s="3">
        <v>1.5628856000000002E-3</v>
      </c>
      <c r="D548" s="3">
        <v>1.99131E-3</v>
      </c>
      <c r="E548" s="3">
        <f t="shared" si="25"/>
        <v>2.2385090000000001E-3</v>
      </c>
      <c r="F548" s="3">
        <f t="shared" si="26"/>
        <v>2.4107019999999998E-3</v>
      </c>
      <c r="G548" s="2">
        <v>1.72193E-3</v>
      </c>
    </row>
    <row r="549" spans="1:7" ht="20.100000000000001" customHeight="1" x14ac:dyDescent="0.25">
      <c r="A549">
        <v>159400</v>
      </c>
      <c r="B549">
        <f t="shared" si="24"/>
        <v>159.4</v>
      </c>
      <c r="C549" s="3">
        <v>1.5718563E-3</v>
      </c>
      <c r="D549" s="3">
        <v>2.0015800000000002E-3</v>
      </c>
      <c r="E549" s="3">
        <f t="shared" si="25"/>
        <v>2.2440860000000002E-3</v>
      </c>
      <c r="F549" s="3">
        <f t="shared" si="26"/>
        <v>2.4167080000000001E-3</v>
      </c>
      <c r="G549" s="2">
        <v>1.7262200000000001E-3</v>
      </c>
    </row>
    <row r="550" spans="1:7" ht="20.100000000000001" customHeight="1" x14ac:dyDescent="0.25">
      <c r="A550">
        <v>159600</v>
      </c>
      <c r="B550">
        <f t="shared" si="24"/>
        <v>159.6</v>
      </c>
      <c r="C550" s="3">
        <v>1.5805763000000001E-3</v>
      </c>
      <c r="D550" s="3">
        <v>2.0114999999999998E-3</v>
      </c>
      <c r="E550" s="3">
        <f t="shared" si="25"/>
        <v>2.2496500000000002E-3</v>
      </c>
      <c r="F550" s="3">
        <f t="shared" si="26"/>
        <v>2.4226999999999999E-3</v>
      </c>
      <c r="G550" s="2">
        <v>1.7305000000000001E-3</v>
      </c>
    </row>
    <row r="551" spans="1:7" ht="20.100000000000001" customHeight="1" x14ac:dyDescent="0.25">
      <c r="A551">
        <v>159800</v>
      </c>
      <c r="B551">
        <f t="shared" si="24"/>
        <v>159.80000000000001</v>
      </c>
      <c r="C551" s="3">
        <v>1.5891328000000001E-3</v>
      </c>
      <c r="D551" s="3">
        <v>2.0209099999999999E-3</v>
      </c>
      <c r="E551" s="3">
        <f t="shared" si="25"/>
        <v>2.2550840000000001E-3</v>
      </c>
      <c r="F551" s="3">
        <f t="shared" si="26"/>
        <v>2.4285519999999996E-3</v>
      </c>
      <c r="G551" s="2">
        <v>1.7346799999999999E-3</v>
      </c>
    </row>
    <row r="552" spans="1:7" ht="20.100000000000001" customHeight="1" x14ac:dyDescent="0.25">
      <c r="A552">
        <v>160000</v>
      </c>
      <c r="B552">
        <f t="shared" si="24"/>
        <v>160</v>
      </c>
      <c r="C552" s="3">
        <v>1.5975585000000002E-3</v>
      </c>
      <c r="D552" s="3">
        <v>2.03009E-3</v>
      </c>
      <c r="E552" s="3">
        <f t="shared" si="25"/>
        <v>2.2607650000000001E-3</v>
      </c>
      <c r="F552" s="3">
        <f t="shared" si="26"/>
        <v>2.4346699999999999E-3</v>
      </c>
      <c r="G552" s="2">
        <v>1.73905E-3</v>
      </c>
    </row>
    <row r="553" spans="1:7" ht="20.100000000000001" customHeight="1" x14ac:dyDescent="0.25">
      <c r="A553">
        <v>160200</v>
      </c>
      <c r="B553">
        <f t="shared" si="24"/>
        <v>160.19999999999999</v>
      </c>
      <c r="C553" s="3">
        <v>1.6060060000000001E-3</v>
      </c>
      <c r="D553" s="3">
        <v>2.0390999999999999E-3</v>
      </c>
      <c r="E553" s="3">
        <f t="shared" si="25"/>
        <v>2.2670960000000001E-3</v>
      </c>
      <c r="F553" s="3">
        <f t="shared" si="26"/>
        <v>2.4414879999999999E-3</v>
      </c>
      <c r="G553" s="2">
        <v>1.7439200000000001E-3</v>
      </c>
    </row>
    <row r="554" spans="1:7" ht="20.100000000000001" customHeight="1" x14ac:dyDescent="0.25">
      <c r="A554">
        <v>160400</v>
      </c>
      <c r="B554">
        <f t="shared" si="24"/>
        <v>160.4</v>
      </c>
      <c r="C554" s="3">
        <v>1.6146388000000001E-3</v>
      </c>
      <c r="D554" s="3">
        <v>2.0481599999999998E-3</v>
      </c>
      <c r="E554" s="3">
        <f t="shared" si="25"/>
        <v>2.2745579999999999E-3</v>
      </c>
      <c r="F554" s="3">
        <f t="shared" si="26"/>
        <v>2.4495239999999998E-3</v>
      </c>
      <c r="G554" s="2">
        <v>1.7496599999999999E-3</v>
      </c>
    </row>
    <row r="555" spans="1:7" ht="20.100000000000001" customHeight="1" x14ac:dyDescent="0.25">
      <c r="A555">
        <v>160600</v>
      </c>
      <c r="B555">
        <f t="shared" si="24"/>
        <v>160.6</v>
      </c>
      <c r="C555" s="3">
        <v>1.6241218000000001E-3</v>
      </c>
      <c r="D555" s="3">
        <v>2.0577400000000002E-3</v>
      </c>
      <c r="E555" s="3">
        <f t="shared" si="25"/>
        <v>2.2832809999999999E-3</v>
      </c>
      <c r="F555" s="3">
        <f t="shared" si="26"/>
        <v>2.4589179999999996E-3</v>
      </c>
      <c r="G555" s="2">
        <v>1.7563699999999999E-3</v>
      </c>
    </row>
    <row r="556" spans="1:7" ht="20.100000000000001" customHeight="1" x14ac:dyDescent="0.25">
      <c r="A556">
        <v>160800</v>
      </c>
      <c r="B556">
        <f t="shared" si="24"/>
        <v>160.80000000000001</v>
      </c>
      <c r="C556" s="3">
        <v>1.6330489000000001E-3</v>
      </c>
      <c r="D556" s="3">
        <v>2.0677500000000001E-3</v>
      </c>
      <c r="E556" s="3">
        <f t="shared" si="25"/>
        <v>2.2926800000000001E-3</v>
      </c>
      <c r="F556" s="3">
        <f t="shared" si="26"/>
        <v>2.4690399999999996E-3</v>
      </c>
      <c r="G556" s="2">
        <v>1.7635999999999999E-3</v>
      </c>
    </row>
    <row r="557" spans="1:7" ht="20.100000000000001" customHeight="1" x14ac:dyDescent="0.25">
      <c r="A557">
        <v>161000</v>
      </c>
      <c r="B557">
        <f t="shared" si="24"/>
        <v>161</v>
      </c>
      <c r="C557" s="3">
        <v>1.6422049000000001E-3</v>
      </c>
      <c r="D557" s="3">
        <v>2.0780199999999999E-3</v>
      </c>
      <c r="E557" s="3">
        <f t="shared" si="25"/>
        <v>2.3016630000000002E-3</v>
      </c>
      <c r="F557" s="3">
        <f t="shared" si="26"/>
        <v>2.4787139999999999E-3</v>
      </c>
      <c r="G557" s="2">
        <v>1.7705100000000001E-3</v>
      </c>
    </row>
    <row r="558" spans="1:7" ht="20.100000000000001" customHeight="1" x14ac:dyDescent="0.25">
      <c r="A558">
        <v>161200</v>
      </c>
      <c r="B558">
        <f t="shared" si="24"/>
        <v>161.19999999999999</v>
      </c>
      <c r="C558" s="3">
        <v>1.6514263000000002E-3</v>
      </c>
      <c r="D558" s="3">
        <v>2.08786E-3</v>
      </c>
      <c r="E558" s="3">
        <f t="shared" si="25"/>
        <v>2.310009E-3</v>
      </c>
      <c r="F558" s="3">
        <f t="shared" si="26"/>
        <v>2.4877019999999996E-3</v>
      </c>
      <c r="G558" s="2">
        <v>1.7769299999999999E-3</v>
      </c>
    </row>
    <row r="559" spans="1:7" ht="20.100000000000001" customHeight="1" x14ac:dyDescent="0.25">
      <c r="A559">
        <v>161400</v>
      </c>
      <c r="B559">
        <f t="shared" si="24"/>
        <v>161.4</v>
      </c>
      <c r="C559" s="3">
        <v>1.6607022000000003E-3</v>
      </c>
      <c r="D559" s="3">
        <v>2.0973799999999998E-3</v>
      </c>
      <c r="E559" s="3">
        <f t="shared" si="25"/>
        <v>2.3176009999999999E-3</v>
      </c>
      <c r="F559" s="3">
        <f t="shared" si="26"/>
        <v>2.4958779999999996E-3</v>
      </c>
      <c r="G559" s="2">
        <v>1.7827699999999997E-3</v>
      </c>
    </row>
    <row r="560" spans="1:7" ht="20.100000000000001" customHeight="1" x14ac:dyDescent="0.25">
      <c r="A560">
        <v>161600</v>
      </c>
      <c r="B560">
        <f t="shared" si="24"/>
        <v>161.6</v>
      </c>
      <c r="C560" s="3">
        <v>1.6704032000000001E-3</v>
      </c>
      <c r="D560" s="3">
        <v>2.1072700000000001E-3</v>
      </c>
      <c r="E560" s="3">
        <f t="shared" si="25"/>
        <v>2.3237630000000004E-3</v>
      </c>
      <c r="F560" s="3">
        <f t="shared" si="26"/>
        <v>2.502514E-3</v>
      </c>
      <c r="G560" s="2">
        <v>1.7875100000000002E-3</v>
      </c>
    </row>
    <row r="561" spans="1:7" ht="20.100000000000001" customHeight="1" x14ac:dyDescent="0.25">
      <c r="A561">
        <v>161800</v>
      </c>
      <c r="B561">
        <f t="shared" si="24"/>
        <v>161.80000000000001</v>
      </c>
      <c r="C561" s="3">
        <v>1.6803549000000001E-3</v>
      </c>
      <c r="D561" s="3">
        <v>2.11765E-3</v>
      </c>
      <c r="E561" s="3">
        <f t="shared" si="25"/>
        <v>2.3286770000000004E-3</v>
      </c>
      <c r="F561" s="3">
        <f t="shared" si="26"/>
        <v>2.507806E-3</v>
      </c>
      <c r="G561" s="2">
        <v>1.7912900000000001E-3</v>
      </c>
    </row>
    <row r="562" spans="1:7" ht="20.100000000000001" customHeight="1" x14ac:dyDescent="0.25">
      <c r="A562">
        <v>162000</v>
      </c>
      <c r="B562">
        <f t="shared" si="24"/>
        <v>162</v>
      </c>
      <c r="C562" s="3">
        <v>1.6905137000000003E-3</v>
      </c>
      <c r="D562" s="3">
        <v>2.1287799999999998E-3</v>
      </c>
      <c r="E562" s="3">
        <f t="shared" si="25"/>
        <v>2.3335909999999999E-3</v>
      </c>
      <c r="F562" s="3">
        <f t="shared" si="26"/>
        <v>2.5130979999999996E-3</v>
      </c>
      <c r="G562" s="2">
        <v>1.79507E-3</v>
      </c>
    </row>
    <row r="563" spans="1:7" ht="20.100000000000001" customHeight="1" x14ac:dyDescent="0.25">
      <c r="A563">
        <v>162200</v>
      </c>
      <c r="B563">
        <f t="shared" si="24"/>
        <v>162.19999999999999</v>
      </c>
      <c r="C563" s="3">
        <v>1.7006725E-3</v>
      </c>
      <c r="D563" s="3">
        <v>2.1402600000000002E-3</v>
      </c>
      <c r="E563" s="3">
        <f t="shared" si="25"/>
        <v>2.3392720000000003E-3</v>
      </c>
      <c r="F563" s="3">
        <f t="shared" si="26"/>
        <v>2.5192159999999999E-3</v>
      </c>
      <c r="G563" s="2">
        <v>1.79944E-3</v>
      </c>
    </row>
    <row r="564" spans="1:7" ht="20.100000000000001" customHeight="1" x14ac:dyDescent="0.25">
      <c r="A564">
        <v>162400</v>
      </c>
      <c r="B564">
        <f t="shared" si="24"/>
        <v>162.4</v>
      </c>
      <c r="C564" s="3">
        <v>1.7111583000000001E-3</v>
      </c>
      <c r="D564" s="3">
        <v>2.1515599999999998E-3</v>
      </c>
      <c r="E564" s="3">
        <f t="shared" si="25"/>
        <v>2.3454859999999999E-3</v>
      </c>
      <c r="F564" s="3">
        <f t="shared" si="26"/>
        <v>2.5259079999999999E-3</v>
      </c>
      <c r="G564" s="2">
        <v>1.80422E-3</v>
      </c>
    </row>
    <row r="565" spans="1:7" ht="20.100000000000001" customHeight="1" x14ac:dyDescent="0.25">
      <c r="A565">
        <v>162600</v>
      </c>
      <c r="B565">
        <f t="shared" si="24"/>
        <v>162.6</v>
      </c>
      <c r="C565" s="3">
        <v>1.7218621E-3</v>
      </c>
      <c r="D565" s="3">
        <v>2.1627299999999999E-3</v>
      </c>
      <c r="E565" s="3">
        <f t="shared" si="25"/>
        <v>2.3523630000000001E-3</v>
      </c>
      <c r="F565" s="3">
        <f t="shared" si="26"/>
        <v>2.5333140000000001E-3</v>
      </c>
      <c r="G565" s="2">
        <v>1.8095100000000001E-3</v>
      </c>
    </row>
    <row r="566" spans="1:7" ht="20.100000000000001" customHeight="1" x14ac:dyDescent="0.25">
      <c r="A566">
        <v>162800</v>
      </c>
      <c r="B566">
        <f t="shared" si="24"/>
        <v>162.80000000000001</v>
      </c>
      <c r="C566" s="3">
        <v>1.7327294E-3</v>
      </c>
      <c r="D566" s="3">
        <v>2.1732000000000001E-3</v>
      </c>
      <c r="E566" s="3">
        <f t="shared" si="25"/>
        <v>2.3601239999999999E-3</v>
      </c>
      <c r="F566" s="3">
        <f t="shared" si="26"/>
        <v>2.5416719999999996E-3</v>
      </c>
      <c r="G566" s="2">
        <v>1.8154799999999997E-3</v>
      </c>
    </row>
    <row r="567" spans="1:7" ht="20.100000000000001" customHeight="1" x14ac:dyDescent="0.25">
      <c r="A567">
        <v>163000</v>
      </c>
      <c r="B567">
        <f t="shared" si="24"/>
        <v>163</v>
      </c>
      <c r="C567" s="3">
        <v>1.7437493000000001E-3</v>
      </c>
      <c r="D567" s="3">
        <v>2.18264E-3</v>
      </c>
      <c r="E567" s="3">
        <f t="shared" si="25"/>
        <v>2.3689119999999999E-3</v>
      </c>
      <c r="F567" s="3">
        <f t="shared" si="26"/>
        <v>2.5511359999999999E-3</v>
      </c>
      <c r="G567" s="2">
        <v>1.8222399999999999E-3</v>
      </c>
    </row>
    <row r="568" spans="1:7" ht="20.100000000000001" customHeight="1" x14ac:dyDescent="0.25">
      <c r="A568">
        <v>163200</v>
      </c>
      <c r="B568">
        <f t="shared" si="24"/>
        <v>163.19999999999999</v>
      </c>
      <c r="C568" s="3">
        <v>1.7550090000000001E-3</v>
      </c>
      <c r="D568" s="3">
        <v>2.1920199999999998E-3</v>
      </c>
      <c r="E568" s="3">
        <f t="shared" si="25"/>
        <v>2.3784930000000002E-3</v>
      </c>
      <c r="F568" s="3">
        <f t="shared" si="26"/>
        <v>2.5614539999999999E-3</v>
      </c>
      <c r="G568" s="2">
        <v>1.82961E-3</v>
      </c>
    </row>
    <row r="569" spans="1:7" ht="20.100000000000001" customHeight="1" x14ac:dyDescent="0.25">
      <c r="A569">
        <v>163400</v>
      </c>
      <c r="B569">
        <f t="shared" si="24"/>
        <v>163.4</v>
      </c>
      <c r="C569" s="3">
        <v>1.7660180000000001E-3</v>
      </c>
      <c r="D569" s="3">
        <v>2.2022600000000002E-3</v>
      </c>
      <c r="E569" s="3">
        <f t="shared" si="25"/>
        <v>2.388009E-3</v>
      </c>
      <c r="F569" s="3">
        <f t="shared" si="26"/>
        <v>2.5717019999999999E-3</v>
      </c>
      <c r="G569" s="2">
        <v>1.8369300000000001E-3</v>
      </c>
    </row>
    <row r="570" spans="1:7" ht="20.100000000000001" customHeight="1" x14ac:dyDescent="0.25">
      <c r="A570">
        <v>163600</v>
      </c>
      <c r="B570">
        <f t="shared" si="24"/>
        <v>163.6</v>
      </c>
      <c r="C570" s="3">
        <v>1.7766455E-3</v>
      </c>
      <c r="D570" s="3">
        <v>2.2131099999999999E-3</v>
      </c>
      <c r="E570" s="3">
        <f t="shared" si="25"/>
        <v>2.3966410000000006E-3</v>
      </c>
      <c r="F570" s="3">
        <f t="shared" si="26"/>
        <v>2.5809980000000001E-3</v>
      </c>
      <c r="G570" s="2">
        <v>1.8435700000000003E-3</v>
      </c>
    </row>
    <row r="571" spans="1:7" ht="20.100000000000001" customHeight="1" x14ac:dyDescent="0.25">
      <c r="A571">
        <v>163800</v>
      </c>
      <c r="B571">
        <f t="shared" si="24"/>
        <v>163.80000000000001</v>
      </c>
      <c r="C571" s="3">
        <v>1.7874474000000001E-3</v>
      </c>
      <c r="D571" s="3">
        <v>2.2241100000000001E-3</v>
      </c>
      <c r="E571" s="3">
        <f t="shared" si="25"/>
        <v>2.404415E-3</v>
      </c>
      <c r="F571" s="3">
        <f t="shared" si="26"/>
        <v>2.5893699999999997E-3</v>
      </c>
      <c r="G571" s="2">
        <v>1.8495499999999999E-3</v>
      </c>
    </row>
    <row r="572" spans="1:7" ht="20.100000000000001" customHeight="1" x14ac:dyDescent="0.25">
      <c r="A572">
        <v>164000</v>
      </c>
      <c r="B572">
        <f t="shared" si="24"/>
        <v>164</v>
      </c>
      <c r="C572" s="3">
        <v>1.7984891000000002E-3</v>
      </c>
      <c r="D572" s="3">
        <v>2.23507E-3</v>
      </c>
      <c r="E572" s="3">
        <f t="shared" si="25"/>
        <v>2.4120459999999997E-3</v>
      </c>
      <c r="F572" s="3">
        <f t="shared" si="26"/>
        <v>2.5975879999999996E-3</v>
      </c>
      <c r="G572" s="2">
        <v>1.8554199999999998E-3</v>
      </c>
    </row>
    <row r="573" spans="1:7" ht="20.100000000000001" customHeight="1" x14ac:dyDescent="0.25">
      <c r="A573">
        <v>164200</v>
      </c>
      <c r="B573">
        <f t="shared" si="24"/>
        <v>164.2</v>
      </c>
      <c r="C573" s="3">
        <v>1.809618E-3</v>
      </c>
      <c r="D573" s="3">
        <v>2.2458600000000001E-3</v>
      </c>
      <c r="E573" s="3">
        <f t="shared" si="25"/>
        <v>2.4203010000000001E-3</v>
      </c>
      <c r="F573" s="3">
        <f t="shared" si="26"/>
        <v>2.6064779999999997E-3</v>
      </c>
      <c r="G573" s="2">
        <v>1.86177E-3</v>
      </c>
    </row>
    <row r="574" spans="1:7" ht="20.100000000000001" customHeight="1" x14ac:dyDescent="0.25">
      <c r="A574">
        <v>164400</v>
      </c>
      <c r="B574">
        <f t="shared" si="24"/>
        <v>164.4</v>
      </c>
      <c r="C574" s="3">
        <v>1.8201365000000001E-3</v>
      </c>
      <c r="D574" s="3">
        <v>2.2562300000000001E-3</v>
      </c>
      <c r="E574" s="3">
        <f t="shared" si="25"/>
        <v>2.429596E-3</v>
      </c>
      <c r="F574" s="3">
        <f t="shared" si="26"/>
        <v>2.6164879999999997E-3</v>
      </c>
      <c r="G574" s="2">
        <v>1.8689199999999998E-3</v>
      </c>
    </row>
    <row r="575" spans="1:7" ht="20.100000000000001" customHeight="1" x14ac:dyDescent="0.25">
      <c r="A575">
        <v>164600</v>
      </c>
      <c r="B575">
        <f t="shared" si="24"/>
        <v>164.6</v>
      </c>
      <c r="C575" s="3">
        <v>1.8306114000000001E-3</v>
      </c>
      <c r="D575" s="3">
        <v>2.2663900000000001E-3</v>
      </c>
      <c r="E575" s="3">
        <f t="shared" si="25"/>
        <v>2.4396579999999999E-3</v>
      </c>
      <c r="F575" s="3">
        <f t="shared" si="26"/>
        <v>2.6273239999999999E-3</v>
      </c>
      <c r="G575" s="2">
        <v>1.87666E-3</v>
      </c>
    </row>
    <row r="576" spans="1:7" ht="20.100000000000001" customHeight="1" x14ac:dyDescent="0.25">
      <c r="A576">
        <v>164800</v>
      </c>
      <c r="B576">
        <f t="shared" si="24"/>
        <v>164.8</v>
      </c>
      <c r="C576" s="3">
        <v>1.8412498000000002E-3</v>
      </c>
      <c r="D576" s="3">
        <v>2.27691E-3</v>
      </c>
      <c r="E576" s="3">
        <f t="shared" si="25"/>
        <v>2.4505910000000002E-3</v>
      </c>
      <c r="F576" s="3">
        <f t="shared" si="26"/>
        <v>2.6390979999999999E-3</v>
      </c>
      <c r="G576" s="2">
        <v>1.88507E-3</v>
      </c>
    </row>
    <row r="577" spans="1:7" ht="20.100000000000001" customHeight="1" x14ac:dyDescent="0.25">
      <c r="A577">
        <v>165000</v>
      </c>
      <c r="B577">
        <f t="shared" si="24"/>
        <v>165</v>
      </c>
      <c r="C577" s="3">
        <v>1.8526403000000001E-3</v>
      </c>
      <c r="D577" s="3">
        <v>2.2874599999999998E-3</v>
      </c>
      <c r="E577" s="3">
        <f t="shared" si="25"/>
        <v>2.4614200000000002E-3</v>
      </c>
      <c r="F577" s="3">
        <f t="shared" si="26"/>
        <v>2.6507599999999998E-3</v>
      </c>
      <c r="G577" s="2">
        <v>1.8933999999999999E-3</v>
      </c>
    </row>
    <row r="578" spans="1:7" ht="20.100000000000001" customHeight="1" x14ac:dyDescent="0.25">
      <c r="A578">
        <v>165200</v>
      </c>
      <c r="B578">
        <f t="shared" si="24"/>
        <v>165.2</v>
      </c>
      <c r="C578" s="3">
        <v>1.8649246000000002E-3</v>
      </c>
      <c r="D578" s="3">
        <v>2.29766E-3</v>
      </c>
      <c r="E578" s="3">
        <f t="shared" si="25"/>
        <v>2.4720020000000001E-3</v>
      </c>
      <c r="F578" s="3">
        <f t="shared" si="26"/>
        <v>2.6621559999999997E-3</v>
      </c>
      <c r="G578" s="2">
        <v>1.90154E-3</v>
      </c>
    </row>
    <row r="579" spans="1:7" ht="20.100000000000001" customHeight="1" x14ac:dyDescent="0.25">
      <c r="A579">
        <v>165400</v>
      </c>
      <c r="B579">
        <f t="shared" ref="B579:B642" si="27">A579/1000</f>
        <v>165.4</v>
      </c>
      <c r="C579" s="3">
        <v>1.8773288000000002E-3</v>
      </c>
      <c r="D579" s="3">
        <v>2.30781E-3</v>
      </c>
      <c r="E579" s="3">
        <f t="shared" ref="E579:E642" si="28">G579*1.3</f>
        <v>2.4823890000000002E-3</v>
      </c>
      <c r="F579" s="3">
        <f t="shared" ref="F579:F642" si="29">G579*1.4</f>
        <v>2.673342E-3</v>
      </c>
      <c r="G579" s="2">
        <v>1.9095300000000002E-3</v>
      </c>
    </row>
    <row r="580" spans="1:7" ht="20.100000000000001" customHeight="1" x14ac:dyDescent="0.25">
      <c r="A580">
        <v>165600</v>
      </c>
      <c r="B580">
        <f t="shared" si="27"/>
        <v>165.6</v>
      </c>
      <c r="C580" s="3">
        <v>1.8892643000000002E-3</v>
      </c>
      <c r="D580" s="3">
        <v>2.3181E-3</v>
      </c>
      <c r="E580" s="3">
        <f t="shared" si="28"/>
        <v>2.4926200000000001E-3</v>
      </c>
      <c r="F580" s="3">
        <f t="shared" si="29"/>
        <v>2.6843599999999998E-3</v>
      </c>
      <c r="G580" s="2">
        <v>1.9173999999999999E-3</v>
      </c>
    </row>
    <row r="581" spans="1:7" ht="20.100000000000001" customHeight="1" x14ac:dyDescent="0.25">
      <c r="A581">
        <v>165800</v>
      </c>
      <c r="B581">
        <f t="shared" si="27"/>
        <v>165.8</v>
      </c>
      <c r="C581" s="3">
        <v>1.9013960000000001E-3</v>
      </c>
      <c r="D581" s="3">
        <v>2.3286399999999999E-3</v>
      </c>
      <c r="E581" s="3">
        <f t="shared" si="28"/>
        <v>2.5023440000000001E-3</v>
      </c>
      <c r="F581" s="3">
        <f t="shared" si="29"/>
        <v>2.6948319999999999E-3</v>
      </c>
      <c r="G581" s="2">
        <v>1.9248800000000001E-3</v>
      </c>
    </row>
    <row r="582" spans="1:7" ht="20.100000000000001" customHeight="1" x14ac:dyDescent="0.25">
      <c r="A582">
        <v>166000</v>
      </c>
      <c r="B582">
        <f t="shared" si="27"/>
        <v>166</v>
      </c>
      <c r="C582" s="3">
        <v>1.9130699000000002E-3</v>
      </c>
      <c r="D582" s="3">
        <v>2.3393099999999998E-3</v>
      </c>
      <c r="E582" s="3">
        <f t="shared" si="28"/>
        <v>2.5117950000000003E-3</v>
      </c>
      <c r="F582" s="3">
        <f t="shared" si="29"/>
        <v>2.7050099999999999E-3</v>
      </c>
      <c r="G582" s="2">
        <v>1.9321500000000001E-3</v>
      </c>
    </row>
    <row r="583" spans="1:7" ht="20.100000000000001" customHeight="1" x14ac:dyDescent="0.25">
      <c r="A583">
        <v>166200</v>
      </c>
      <c r="B583">
        <f t="shared" si="27"/>
        <v>166.2</v>
      </c>
      <c r="C583" s="3">
        <v>1.9248964000000001E-3</v>
      </c>
      <c r="D583" s="3">
        <v>2.3497700000000002E-3</v>
      </c>
      <c r="E583" s="3">
        <f t="shared" si="28"/>
        <v>2.5214930000000001E-3</v>
      </c>
      <c r="F583" s="3">
        <f t="shared" si="29"/>
        <v>2.715454E-3</v>
      </c>
      <c r="G583" s="2">
        <v>1.93961E-3</v>
      </c>
    </row>
    <row r="584" spans="1:7" ht="20.100000000000001" customHeight="1" x14ac:dyDescent="0.25">
      <c r="A584">
        <v>166400</v>
      </c>
      <c r="B584">
        <f t="shared" si="27"/>
        <v>166.4</v>
      </c>
      <c r="C584" s="3">
        <v>1.9363741000000001E-3</v>
      </c>
      <c r="D584" s="3">
        <v>2.3597000000000002E-3</v>
      </c>
      <c r="E584" s="3">
        <f t="shared" si="28"/>
        <v>2.5318929999999999E-3</v>
      </c>
      <c r="F584" s="3">
        <f t="shared" si="29"/>
        <v>2.7266539999999998E-3</v>
      </c>
      <c r="G584" s="2">
        <v>1.94761E-3</v>
      </c>
    </row>
    <row r="585" spans="1:7" ht="20.100000000000001" customHeight="1" x14ac:dyDescent="0.25">
      <c r="A585">
        <v>166600</v>
      </c>
      <c r="B585">
        <f t="shared" si="27"/>
        <v>166.6</v>
      </c>
      <c r="C585" s="3">
        <v>1.9481897000000001E-3</v>
      </c>
      <c r="D585" s="3">
        <v>2.3693999999999998E-3</v>
      </c>
      <c r="E585" s="3">
        <f t="shared" si="28"/>
        <v>2.5433460000000001E-3</v>
      </c>
      <c r="F585" s="3">
        <f t="shared" si="29"/>
        <v>2.7389879999999999E-3</v>
      </c>
      <c r="G585" s="2">
        <v>1.9564199999999999E-3</v>
      </c>
    </row>
    <row r="586" spans="1:7" ht="20.100000000000001" customHeight="1" x14ac:dyDescent="0.25">
      <c r="A586">
        <v>166800</v>
      </c>
      <c r="B586">
        <f t="shared" si="27"/>
        <v>166.8</v>
      </c>
      <c r="C586" s="3">
        <v>1.9596783E-3</v>
      </c>
      <c r="D586" s="3">
        <v>2.37894E-3</v>
      </c>
      <c r="E586" s="3">
        <f t="shared" si="28"/>
        <v>2.5554880000000003E-3</v>
      </c>
      <c r="F586" s="3">
        <f t="shared" si="29"/>
        <v>2.7520639999999998E-3</v>
      </c>
      <c r="G586" s="2">
        <v>1.96576E-3</v>
      </c>
    </row>
    <row r="587" spans="1:7" ht="20.100000000000001" customHeight="1" x14ac:dyDescent="0.25">
      <c r="A587">
        <v>167000</v>
      </c>
      <c r="B587">
        <f t="shared" si="27"/>
        <v>167</v>
      </c>
      <c r="C587" s="3">
        <v>1.9717664000000004E-3</v>
      </c>
      <c r="D587" s="3">
        <v>2.38842E-3</v>
      </c>
      <c r="E587" s="3">
        <f t="shared" si="28"/>
        <v>2.567578E-3</v>
      </c>
      <c r="F587" s="3">
        <f t="shared" si="29"/>
        <v>2.7650839999999997E-3</v>
      </c>
      <c r="G587" s="2">
        <v>1.9750599999999998E-3</v>
      </c>
    </row>
    <row r="588" spans="1:7" ht="20.100000000000001" customHeight="1" x14ac:dyDescent="0.25">
      <c r="A588">
        <v>167200</v>
      </c>
      <c r="B588">
        <f t="shared" si="27"/>
        <v>167.2</v>
      </c>
      <c r="C588" s="3">
        <v>1.9845085E-3</v>
      </c>
      <c r="D588" s="3">
        <v>2.3985399999999998E-3</v>
      </c>
      <c r="E588" s="3">
        <f t="shared" si="28"/>
        <v>2.5795379999999997E-3</v>
      </c>
      <c r="F588" s="3">
        <f t="shared" si="29"/>
        <v>2.7779639999999995E-3</v>
      </c>
      <c r="G588" s="2">
        <v>1.9842599999999998E-3</v>
      </c>
    </row>
    <row r="589" spans="1:7" ht="20.100000000000001" customHeight="1" x14ac:dyDescent="0.25">
      <c r="A589">
        <v>167400</v>
      </c>
      <c r="B589">
        <f t="shared" si="27"/>
        <v>167.4</v>
      </c>
      <c r="C589" s="3">
        <v>1.9969127000000002E-3</v>
      </c>
      <c r="D589" s="3">
        <v>2.40967E-3</v>
      </c>
      <c r="E589" s="3">
        <f t="shared" si="28"/>
        <v>2.5916280000000003E-3</v>
      </c>
      <c r="F589" s="3">
        <f t="shared" si="29"/>
        <v>2.7909839999999998E-3</v>
      </c>
      <c r="G589" s="2">
        <v>1.9935600000000001E-3</v>
      </c>
    </row>
    <row r="590" spans="1:7" ht="20.100000000000001" customHeight="1" x14ac:dyDescent="0.25">
      <c r="A590">
        <v>167600</v>
      </c>
      <c r="B590">
        <f t="shared" si="27"/>
        <v>167.6</v>
      </c>
      <c r="C590" s="3">
        <v>2.0102870000000004E-3</v>
      </c>
      <c r="D590" s="3">
        <v>2.4215899999999999E-3</v>
      </c>
      <c r="E590" s="3">
        <f t="shared" si="28"/>
        <v>2.6032890000000004E-3</v>
      </c>
      <c r="F590" s="3">
        <f t="shared" si="29"/>
        <v>2.803542E-3</v>
      </c>
      <c r="G590" s="2">
        <v>2.0025300000000002E-3</v>
      </c>
    </row>
    <row r="591" spans="1:7" ht="20.100000000000001" customHeight="1" x14ac:dyDescent="0.25">
      <c r="A591">
        <v>167800</v>
      </c>
      <c r="B591">
        <f t="shared" si="27"/>
        <v>167.8</v>
      </c>
      <c r="C591" s="3">
        <v>2.0240428E-3</v>
      </c>
      <c r="D591" s="3">
        <v>2.4337E-3</v>
      </c>
      <c r="E591" s="3">
        <f t="shared" si="28"/>
        <v>2.6141699999999999E-3</v>
      </c>
      <c r="F591" s="3">
        <f t="shared" si="29"/>
        <v>2.8152599999999996E-3</v>
      </c>
      <c r="G591" s="2">
        <v>2.0108999999999999E-3</v>
      </c>
    </row>
    <row r="592" spans="1:7" ht="20.100000000000001" customHeight="1" x14ac:dyDescent="0.25">
      <c r="A592">
        <v>168000</v>
      </c>
      <c r="B592">
        <f t="shared" si="27"/>
        <v>168</v>
      </c>
      <c r="C592" s="3">
        <v>2.0372535999999999E-3</v>
      </c>
      <c r="D592" s="3">
        <v>2.44532E-3</v>
      </c>
      <c r="E592" s="3">
        <f t="shared" si="28"/>
        <v>2.6245960000000003E-3</v>
      </c>
      <c r="F592" s="3">
        <f t="shared" si="29"/>
        <v>2.8264879999999998E-3</v>
      </c>
      <c r="G592" s="2">
        <v>2.01892E-3</v>
      </c>
    </row>
    <row r="593" spans="1:7" ht="20.100000000000001" customHeight="1" x14ac:dyDescent="0.25">
      <c r="A593">
        <v>168200</v>
      </c>
      <c r="B593">
        <f t="shared" si="27"/>
        <v>168.2</v>
      </c>
      <c r="C593" s="3">
        <v>2.0511293000000002E-3</v>
      </c>
      <c r="D593" s="3">
        <v>2.4568200000000002E-3</v>
      </c>
      <c r="E593" s="3">
        <f t="shared" si="28"/>
        <v>2.6351650000000001E-3</v>
      </c>
      <c r="F593" s="3">
        <f t="shared" si="29"/>
        <v>2.8378699999999997E-3</v>
      </c>
      <c r="G593" s="2">
        <v>2.0270499999999999E-3</v>
      </c>
    </row>
    <row r="594" spans="1:7" ht="20.100000000000001" customHeight="1" x14ac:dyDescent="0.25">
      <c r="A594">
        <v>168400</v>
      </c>
      <c r="B594">
        <f t="shared" si="27"/>
        <v>168.4</v>
      </c>
      <c r="C594" s="3">
        <v>2.0647761000000004E-3</v>
      </c>
      <c r="D594" s="3">
        <v>2.46825E-3</v>
      </c>
      <c r="E594" s="3">
        <f t="shared" si="28"/>
        <v>2.6461370000000002E-3</v>
      </c>
      <c r="F594" s="3">
        <f t="shared" si="29"/>
        <v>2.8496859999999997E-3</v>
      </c>
      <c r="G594" s="2">
        <v>2.03549E-3</v>
      </c>
    </row>
    <row r="595" spans="1:7" ht="20.100000000000001" customHeight="1" x14ac:dyDescent="0.25">
      <c r="A595">
        <v>168600</v>
      </c>
      <c r="B595">
        <f t="shared" si="27"/>
        <v>168.6</v>
      </c>
      <c r="C595" s="3">
        <v>2.0785646E-3</v>
      </c>
      <c r="D595" s="3">
        <v>2.47971E-3</v>
      </c>
      <c r="E595" s="3">
        <f t="shared" si="28"/>
        <v>2.6574730000000005E-3</v>
      </c>
      <c r="F595" s="3">
        <f t="shared" si="29"/>
        <v>2.8618940000000002E-3</v>
      </c>
      <c r="G595" s="2">
        <v>2.0442100000000003E-3</v>
      </c>
    </row>
    <row r="596" spans="1:7" ht="20.100000000000001" customHeight="1" x14ac:dyDescent="0.25">
      <c r="A596">
        <v>168800</v>
      </c>
      <c r="B596">
        <f t="shared" si="27"/>
        <v>168.8</v>
      </c>
      <c r="C596" s="3">
        <v>2.092146E-3</v>
      </c>
      <c r="D596" s="3">
        <v>2.4911199999999999E-3</v>
      </c>
      <c r="E596" s="3">
        <f t="shared" si="28"/>
        <v>2.6692120000000002E-3</v>
      </c>
      <c r="F596" s="3">
        <f t="shared" si="29"/>
        <v>2.874536E-3</v>
      </c>
      <c r="G596" s="2">
        <v>2.05324E-3</v>
      </c>
    </row>
    <row r="597" spans="1:7" ht="20.100000000000001" customHeight="1" x14ac:dyDescent="0.25">
      <c r="A597">
        <v>169000</v>
      </c>
      <c r="B597">
        <f t="shared" si="27"/>
        <v>169</v>
      </c>
      <c r="C597" s="3">
        <v>2.1064577000000002E-3</v>
      </c>
      <c r="D597" s="3">
        <v>2.5020200000000002E-3</v>
      </c>
      <c r="E597" s="3">
        <f t="shared" si="28"/>
        <v>2.6815230000000003E-3</v>
      </c>
      <c r="F597" s="3">
        <f t="shared" si="29"/>
        <v>2.887794E-3</v>
      </c>
      <c r="G597" s="2">
        <v>2.0627100000000002E-3</v>
      </c>
    </row>
    <row r="598" spans="1:7" ht="20.100000000000001" customHeight="1" x14ac:dyDescent="0.25">
      <c r="A598">
        <v>169200</v>
      </c>
      <c r="B598">
        <f t="shared" si="27"/>
        <v>169.2</v>
      </c>
      <c r="C598" s="3">
        <v>2.1207040000000002E-3</v>
      </c>
      <c r="D598" s="3">
        <v>2.5121499999999999E-3</v>
      </c>
      <c r="E598" s="3">
        <f t="shared" si="28"/>
        <v>2.693717E-3</v>
      </c>
      <c r="F598" s="3">
        <f t="shared" si="29"/>
        <v>2.9009259999999999E-3</v>
      </c>
      <c r="G598" s="2">
        <v>2.07209E-3</v>
      </c>
    </row>
    <row r="599" spans="1:7" ht="20.100000000000001" customHeight="1" x14ac:dyDescent="0.25">
      <c r="A599">
        <v>169400</v>
      </c>
      <c r="B599">
        <f t="shared" si="27"/>
        <v>169.4</v>
      </c>
      <c r="C599" s="3">
        <v>2.1346342000000003E-3</v>
      </c>
      <c r="D599" s="3">
        <v>2.5218800000000002E-3</v>
      </c>
      <c r="E599" s="3">
        <f t="shared" si="28"/>
        <v>2.7051179999999998E-3</v>
      </c>
      <c r="F599" s="3">
        <f t="shared" si="29"/>
        <v>2.9132039999999995E-3</v>
      </c>
      <c r="G599" s="2">
        <v>2.0808599999999999E-3</v>
      </c>
    </row>
    <row r="600" spans="1:7" ht="20.100000000000001" customHeight="1" x14ac:dyDescent="0.25">
      <c r="A600">
        <v>169600</v>
      </c>
      <c r="B600">
        <f t="shared" si="27"/>
        <v>169.6</v>
      </c>
      <c r="C600" s="3">
        <v>2.1482265000000002E-3</v>
      </c>
      <c r="D600" s="3">
        <v>2.5320500000000001E-3</v>
      </c>
      <c r="E600" s="3">
        <f t="shared" si="28"/>
        <v>2.715674E-3</v>
      </c>
      <c r="F600" s="3">
        <f t="shared" si="29"/>
        <v>2.9245719999999994E-3</v>
      </c>
      <c r="G600" s="2">
        <v>2.0889799999999998E-3</v>
      </c>
    </row>
    <row r="601" spans="1:7" ht="20.100000000000001" customHeight="1" x14ac:dyDescent="0.25">
      <c r="A601">
        <v>169800</v>
      </c>
      <c r="B601">
        <f t="shared" si="27"/>
        <v>169.8</v>
      </c>
      <c r="C601" s="3">
        <v>2.1616989E-3</v>
      </c>
      <c r="D601" s="3">
        <v>2.5425199999999999E-3</v>
      </c>
      <c r="E601" s="3">
        <f t="shared" si="28"/>
        <v>2.7257880000000003E-3</v>
      </c>
      <c r="F601" s="3">
        <f t="shared" si="29"/>
        <v>2.935464E-3</v>
      </c>
      <c r="G601" s="2">
        <v>2.09676E-3</v>
      </c>
    </row>
    <row r="602" spans="1:7" ht="20.100000000000001" customHeight="1" x14ac:dyDescent="0.25">
      <c r="A602">
        <v>170000</v>
      </c>
      <c r="B602">
        <f t="shared" si="27"/>
        <v>170</v>
      </c>
      <c r="C602" s="3">
        <v>2.1751931000000002E-3</v>
      </c>
      <c r="D602" s="3">
        <v>2.5527900000000001E-3</v>
      </c>
      <c r="E602" s="3">
        <f t="shared" si="28"/>
        <v>2.7356680000000001E-3</v>
      </c>
      <c r="F602" s="3">
        <f t="shared" si="29"/>
        <v>2.9461039999999997E-3</v>
      </c>
      <c r="G602" s="2">
        <v>2.10436E-3</v>
      </c>
    </row>
    <row r="603" spans="1:7" ht="20.100000000000001" customHeight="1" x14ac:dyDescent="0.25">
      <c r="A603">
        <v>170200</v>
      </c>
      <c r="B603">
        <f t="shared" si="27"/>
        <v>170.2</v>
      </c>
      <c r="C603" s="3">
        <v>2.1887962999999999E-3</v>
      </c>
      <c r="D603" s="3">
        <v>2.56289E-3</v>
      </c>
      <c r="E603" s="3">
        <f t="shared" si="28"/>
        <v>2.7455610000000001E-3</v>
      </c>
      <c r="F603" s="3">
        <f t="shared" si="29"/>
        <v>2.9567579999999999E-3</v>
      </c>
      <c r="G603" s="2">
        <v>2.1119699999999999E-3</v>
      </c>
    </row>
    <row r="604" spans="1:7" ht="20.100000000000001" customHeight="1" x14ac:dyDescent="0.25">
      <c r="A604">
        <v>170400</v>
      </c>
      <c r="B604">
        <f t="shared" si="27"/>
        <v>170.4</v>
      </c>
      <c r="C604" s="3">
        <v>2.202454E-3</v>
      </c>
      <c r="D604" s="3">
        <v>2.57267E-3</v>
      </c>
      <c r="E604" s="3">
        <f t="shared" si="28"/>
        <v>2.7557660000000002E-3</v>
      </c>
      <c r="F604" s="3">
        <f t="shared" si="29"/>
        <v>2.9677480000000001E-3</v>
      </c>
      <c r="G604" s="2">
        <v>2.1198200000000001E-3</v>
      </c>
    </row>
    <row r="605" spans="1:7" ht="20.100000000000001" customHeight="1" x14ac:dyDescent="0.25">
      <c r="A605">
        <v>170600</v>
      </c>
      <c r="B605">
        <f t="shared" si="27"/>
        <v>170.6</v>
      </c>
      <c r="C605" s="3">
        <v>2.2160027000000001E-3</v>
      </c>
      <c r="D605" s="3">
        <v>2.58209E-3</v>
      </c>
      <c r="E605" s="3">
        <f t="shared" si="28"/>
        <v>2.7671150000000001E-3</v>
      </c>
      <c r="F605" s="3">
        <f t="shared" si="29"/>
        <v>2.9799699999999998E-3</v>
      </c>
      <c r="G605" s="2">
        <v>2.1285499999999999E-3</v>
      </c>
    </row>
    <row r="606" spans="1:7" ht="20.100000000000001" customHeight="1" x14ac:dyDescent="0.25">
      <c r="A606">
        <v>170800</v>
      </c>
      <c r="B606">
        <f t="shared" si="27"/>
        <v>170.8</v>
      </c>
      <c r="C606" s="3">
        <v>2.2301509000000001E-3</v>
      </c>
      <c r="D606" s="3">
        <v>2.5913300000000002E-3</v>
      </c>
      <c r="E606" s="3">
        <f t="shared" si="28"/>
        <v>2.7792310000000001E-3</v>
      </c>
      <c r="F606" s="3">
        <f t="shared" si="29"/>
        <v>2.9930180000000001E-3</v>
      </c>
      <c r="G606" s="2">
        <v>2.13787E-3</v>
      </c>
    </row>
    <row r="607" spans="1:7" ht="20.100000000000001" customHeight="1" x14ac:dyDescent="0.25">
      <c r="A607">
        <v>171000</v>
      </c>
      <c r="B607">
        <f t="shared" si="27"/>
        <v>171</v>
      </c>
      <c r="C607" s="3">
        <v>2.2451166000000003E-3</v>
      </c>
      <c r="D607" s="3">
        <v>2.6003799999999998E-3</v>
      </c>
      <c r="E607" s="3">
        <f t="shared" si="28"/>
        <v>2.7913209999999998E-3</v>
      </c>
      <c r="F607" s="3">
        <f t="shared" si="29"/>
        <v>3.0060379999999995E-3</v>
      </c>
      <c r="G607" s="2">
        <v>2.1471699999999999E-3</v>
      </c>
    </row>
    <row r="608" spans="1:7" ht="20.100000000000001" customHeight="1" x14ac:dyDescent="0.25">
      <c r="A608">
        <v>171200</v>
      </c>
      <c r="B608">
        <f t="shared" si="27"/>
        <v>171.2</v>
      </c>
      <c r="C608" s="3">
        <v>2.2605292000000003E-3</v>
      </c>
      <c r="D608" s="3">
        <v>2.6090100000000001E-3</v>
      </c>
      <c r="E608" s="3">
        <f t="shared" si="28"/>
        <v>2.8026050000000001E-3</v>
      </c>
      <c r="F608" s="3">
        <f t="shared" si="29"/>
        <v>3.0181899999999996E-3</v>
      </c>
      <c r="G608" s="2">
        <v>2.15585E-3</v>
      </c>
    </row>
    <row r="609" spans="1:7" ht="20.100000000000001" customHeight="1" x14ac:dyDescent="0.25">
      <c r="A609">
        <v>171400</v>
      </c>
      <c r="B609">
        <f t="shared" si="27"/>
        <v>171.4</v>
      </c>
      <c r="C609" s="3">
        <v>2.2752551000000004E-3</v>
      </c>
      <c r="D609" s="3">
        <v>2.61729E-3</v>
      </c>
      <c r="E609" s="3">
        <f t="shared" si="28"/>
        <v>2.8128490000000001E-3</v>
      </c>
      <c r="F609" s="3">
        <f t="shared" si="29"/>
        <v>3.0292219999999998E-3</v>
      </c>
      <c r="G609" s="2">
        <v>2.16373E-3</v>
      </c>
    </row>
    <row r="610" spans="1:7" ht="20.100000000000001" customHeight="1" x14ac:dyDescent="0.25">
      <c r="A610">
        <v>171600</v>
      </c>
      <c r="B610">
        <f t="shared" si="27"/>
        <v>171.6</v>
      </c>
      <c r="C610" s="3">
        <v>2.2901336000000004E-3</v>
      </c>
      <c r="D610" s="3">
        <v>2.6253100000000001E-3</v>
      </c>
      <c r="E610" s="3">
        <f t="shared" si="28"/>
        <v>2.8226639999999999E-3</v>
      </c>
      <c r="F610" s="3">
        <f t="shared" si="29"/>
        <v>3.0397919999999995E-3</v>
      </c>
      <c r="G610" s="2">
        <v>2.1712799999999998E-3</v>
      </c>
    </row>
    <row r="611" spans="1:7" ht="20.100000000000001" customHeight="1" x14ac:dyDescent="0.25">
      <c r="A611">
        <v>171800</v>
      </c>
      <c r="B611">
        <f t="shared" si="27"/>
        <v>171.8</v>
      </c>
      <c r="C611" s="3">
        <v>2.3046742000000001E-3</v>
      </c>
      <c r="D611" s="3">
        <v>2.6334000000000002E-3</v>
      </c>
      <c r="E611" s="3">
        <f t="shared" si="28"/>
        <v>2.832687E-3</v>
      </c>
      <c r="F611" s="3">
        <f t="shared" si="29"/>
        <v>3.0505859999999997E-3</v>
      </c>
      <c r="G611" s="2">
        <v>2.17899E-3</v>
      </c>
    </row>
    <row r="612" spans="1:7" ht="20.100000000000001" customHeight="1" x14ac:dyDescent="0.25">
      <c r="A612">
        <v>172000</v>
      </c>
      <c r="B612">
        <f t="shared" si="27"/>
        <v>172</v>
      </c>
      <c r="C612" s="3">
        <v>2.3192911000000003E-3</v>
      </c>
      <c r="D612" s="3">
        <v>2.6415000000000002E-3</v>
      </c>
      <c r="E612" s="3">
        <f t="shared" si="28"/>
        <v>2.842762E-3</v>
      </c>
      <c r="F612" s="3">
        <f t="shared" si="29"/>
        <v>3.0614359999999998E-3</v>
      </c>
      <c r="G612" s="2">
        <v>2.18674E-3</v>
      </c>
    </row>
    <row r="613" spans="1:7" ht="20.100000000000001" customHeight="1" x14ac:dyDescent="0.25">
      <c r="A613">
        <v>172200</v>
      </c>
      <c r="B613">
        <f t="shared" si="27"/>
        <v>172.2</v>
      </c>
      <c r="C613" s="3">
        <v>2.3338426000000002E-3</v>
      </c>
      <c r="D613" s="3">
        <v>2.64956E-3</v>
      </c>
      <c r="E613" s="3">
        <f t="shared" si="28"/>
        <v>2.8519400000000003E-3</v>
      </c>
      <c r="F613" s="3">
        <f t="shared" si="29"/>
        <v>3.0713199999999998E-3</v>
      </c>
      <c r="G613" s="2">
        <v>2.1938000000000001E-3</v>
      </c>
    </row>
    <row r="614" spans="1:7" ht="20.100000000000001" customHeight="1" x14ac:dyDescent="0.25">
      <c r="A614">
        <v>172400</v>
      </c>
      <c r="B614">
        <f t="shared" si="27"/>
        <v>172.4</v>
      </c>
      <c r="C614" s="3">
        <v>2.3482524000000005E-3</v>
      </c>
      <c r="D614" s="3">
        <v>2.6577599999999999E-3</v>
      </c>
      <c r="E614" s="3">
        <f t="shared" si="28"/>
        <v>2.8604940000000003E-3</v>
      </c>
      <c r="F614" s="3">
        <f t="shared" si="29"/>
        <v>3.080532E-3</v>
      </c>
      <c r="G614" s="2">
        <v>2.20038E-3</v>
      </c>
    </row>
    <row r="615" spans="1:7" ht="20.100000000000001" customHeight="1" x14ac:dyDescent="0.25">
      <c r="A615">
        <v>172600</v>
      </c>
      <c r="B615">
        <f t="shared" si="27"/>
        <v>172.6</v>
      </c>
      <c r="C615" s="3">
        <v>2.3621063000000002E-3</v>
      </c>
      <c r="D615" s="3">
        <v>2.66629E-3</v>
      </c>
      <c r="E615" s="3">
        <f t="shared" si="28"/>
        <v>2.8678519999999997E-3</v>
      </c>
      <c r="F615" s="3">
        <f t="shared" si="29"/>
        <v>3.0884559999999994E-3</v>
      </c>
      <c r="G615" s="2">
        <v>2.2060399999999998E-3</v>
      </c>
    </row>
    <row r="616" spans="1:7" ht="20.100000000000001" customHeight="1" x14ac:dyDescent="0.25">
      <c r="A616">
        <v>172800</v>
      </c>
      <c r="B616">
        <f t="shared" si="27"/>
        <v>172.8</v>
      </c>
      <c r="C616" s="3">
        <v>2.3764943000000004E-3</v>
      </c>
      <c r="D616" s="3">
        <v>2.6743399999999999E-3</v>
      </c>
      <c r="E616" s="3">
        <f t="shared" si="28"/>
        <v>2.8746250000000004E-3</v>
      </c>
      <c r="F616" s="3">
        <f t="shared" si="29"/>
        <v>3.09575E-3</v>
      </c>
      <c r="G616" s="2">
        <v>2.2112500000000001E-3</v>
      </c>
    </row>
    <row r="617" spans="1:7" ht="20.100000000000001" customHeight="1" x14ac:dyDescent="0.25">
      <c r="A617">
        <v>173000</v>
      </c>
      <c r="B617">
        <f t="shared" si="27"/>
        <v>173</v>
      </c>
      <c r="C617" s="3">
        <v>2.3912856000000001E-3</v>
      </c>
      <c r="D617" s="3">
        <v>2.68176E-3</v>
      </c>
      <c r="E617" s="3">
        <f t="shared" si="28"/>
        <v>2.8816189999999998E-3</v>
      </c>
      <c r="F617" s="3">
        <f t="shared" si="29"/>
        <v>3.1032819999999997E-3</v>
      </c>
      <c r="G617" s="2">
        <v>2.2166299999999998E-3</v>
      </c>
    </row>
    <row r="618" spans="1:7" ht="20.100000000000001" customHeight="1" x14ac:dyDescent="0.25">
      <c r="A618">
        <v>173200</v>
      </c>
      <c r="B618">
        <f t="shared" si="27"/>
        <v>173.2</v>
      </c>
      <c r="C618" s="3">
        <v>2.4065238000000001E-3</v>
      </c>
      <c r="D618" s="3">
        <v>2.68893E-3</v>
      </c>
      <c r="E618" s="3">
        <f t="shared" si="28"/>
        <v>2.8888989999999999E-3</v>
      </c>
      <c r="F618" s="3">
        <f t="shared" si="29"/>
        <v>3.1111219999999996E-3</v>
      </c>
      <c r="G618" s="2">
        <v>2.22223E-3</v>
      </c>
    </row>
    <row r="619" spans="1:7" ht="20.100000000000001" customHeight="1" x14ac:dyDescent="0.25">
      <c r="A619">
        <v>173400</v>
      </c>
      <c r="B619">
        <f t="shared" si="27"/>
        <v>173.4</v>
      </c>
      <c r="C619" s="3">
        <v>2.4225141000000002E-3</v>
      </c>
      <c r="D619" s="3">
        <v>2.69623E-3</v>
      </c>
      <c r="E619" s="3">
        <f t="shared" si="28"/>
        <v>2.8959710000000002E-3</v>
      </c>
      <c r="F619" s="3">
        <f t="shared" si="29"/>
        <v>3.1187380000000002E-3</v>
      </c>
      <c r="G619" s="2">
        <v>2.2276700000000002E-3</v>
      </c>
    </row>
    <row r="620" spans="1:7" ht="20.100000000000001" customHeight="1" x14ac:dyDescent="0.25">
      <c r="A620">
        <v>173600</v>
      </c>
      <c r="B620">
        <f t="shared" si="27"/>
        <v>173.6</v>
      </c>
      <c r="C620" s="3">
        <v>2.4387660000000002E-3</v>
      </c>
      <c r="D620" s="3">
        <v>2.7033399999999998E-3</v>
      </c>
      <c r="E620" s="3">
        <f t="shared" si="28"/>
        <v>2.9025750000000001E-3</v>
      </c>
      <c r="F620" s="3">
        <f t="shared" si="29"/>
        <v>3.1258499999999999E-3</v>
      </c>
      <c r="G620" s="2">
        <v>2.2327499999999999E-3</v>
      </c>
    </row>
    <row r="621" spans="1:7" ht="20.100000000000001" customHeight="1" x14ac:dyDescent="0.25">
      <c r="A621">
        <v>173800</v>
      </c>
      <c r="B621">
        <f t="shared" si="27"/>
        <v>173.8</v>
      </c>
      <c r="C621" s="3">
        <v>2.4545274000000003E-3</v>
      </c>
      <c r="D621" s="3">
        <v>2.70973E-3</v>
      </c>
      <c r="E621" s="3">
        <f t="shared" si="28"/>
        <v>2.9091920000000005E-3</v>
      </c>
      <c r="F621" s="3">
        <f t="shared" si="29"/>
        <v>3.1329760000000004E-3</v>
      </c>
      <c r="G621" s="2">
        <v>2.2378400000000005E-3</v>
      </c>
    </row>
    <row r="622" spans="1:7" ht="20.100000000000001" customHeight="1" x14ac:dyDescent="0.25">
      <c r="A622">
        <v>174000</v>
      </c>
      <c r="B622">
        <f t="shared" si="27"/>
        <v>174</v>
      </c>
      <c r="C622" s="3">
        <v>2.4706049000000002E-3</v>
      </c>
      <c r="D622" s="3">
        <v>2.7153699999999999E-3</v>
      </c>
      <c r="E622" s="3">
        <f t="shared" si="28"/>
        <v>2.9165110000000001E-3</v>
      </c>
      <c r="F622" s="3">
        <f t="shared" si="29"/>
        <v>3.1408579999999998E-3</v>
      </c>
      <c r="G622" s="2">
        <v>2.24347E-3</v>
      </c>
    </row>
    <row r="623" spans="1:7" ht="20.100000000000001" customHeight="1" x14ac:dyDescent="0.25">
      <c r="A623">
        <v>174200</v>
      </c>
      <c r="B623">
        <f t="shared" si="27"/>
        <v>174.2</v>
      </c>
      <c r="C623" s="3">
        <v>2.4874999000000001E-3</v>
      </c>
      <c r="D623" s="3">
        <v>2.72084E-3</v>
      </c>
      <c r="E623" s="3">
        <f t="shared" si="28"/>
        <v>2.924701E-3</v>
      </c>
      <c r="F623" s="3">
        <f t="shared" si="29"/>
        <v>3.1496779999999995E-3</v>
      </c>
      <c r="G623" s="2">
        <v>2.2497699999999999E-3</v>
      </c>
    </row>
    <row r="624" spans="1:7" ht="20.100000000000001" customHeight="1" x14ac:dyDescent="0.25">
      <c r="A624">
        <v>174400</v>
      </c>
      <c r="B624">
        <f t="shared" si="27"/>
        <v>174.4</v>
      </c>
      <c r="C624" s="3">
        <v>2.5045584000000002E-3</v>
      </c>
      <c r="D624" s="3">
        <v>2.7266199999999999E-3</v>
      </c>
      <c r="E624" s="3">
        <f t="shared" si="28"/>
        <v>2.9333200000000001E-3</v>
      </c>
      <c r="F624" s="3">
        <f t="shared" si="29"/>
        <v>3.1589599999999997E-3</v>
      </c>
      <c r="G624" s="2">
        <v>2.2564E-3</v>
      </c>
    </row>
    <row r="625" spans="1:7" ht="20.100000000000001" customHeight="1" x14ac:dyDescent="0.25">
      <c r="A625">
        <v>174600</v>
      </c>
      <c r="B625">
        <f t="shared" si="27"/>
        <v>174.6</v>
      </c>
      <c r="C625" s="3">
        <v>2.5209193E-3</v>
      </c>
      <c r="D625" s="3">
        <v>2.73237E-3</v>
      </c>
      <c r="E625" s="3">
        <f t="shared" si="28"/>
        <v>2.9422900000000002E-3</v>
      </c>
      <c r="F625" s="3">
        <f t="shared" si="29"/>
        <v>3.16862E-3</v>
      </c>
      <c r="G625" s="2">
        <v>2.2633000000000002E-3</v>
      </c>
    </row>
    <row r="626" spans="1:7" ht="20.100000000000001" customHeight="1" x14ac:dyDescent="0.25">
      <c r="A626">
        <v>174800</v>
      </c>
      <c r="B626">
        <f t="shared" si="27"/>
        <v>174.8</v>
      </c>
      <c r="C626" s="3">
        <v>2.5370077000000002E-3</v>
      </c>
      <c r="D626" s="3">
        <v>2.73741E-3</v>
      </c>
      <c r="E626" s="3">
        <f t="shared" si="28"/>
        <v>2.950636E-3</v>
      </c>
      <c r="F626" s="3">
        <f t="shared" si="29"/>
        <v>3.1776079999999997E-3</v>
      </c>
      <c r="G626" s="2">
        <v>2.2697199999999998E-3</v>
      </c>
    </row>
    <row r="627" spans="1:7" ht="20.100000000000001" customHeight="1" x14ac:dyDescent="0.25">
      <c r="A627">
        <v>175000</v>
      </c>
      <c r="B627">
        <f t="shared" si="27"/>
        <v>175</v>
      </c>
      <c r="C627" s="3">
        <v>2.5523222000000002E-3</v>
      </c>
      <c r="D627" s="3">
        <v>2.74158E-3</v>
      </c>
      <c r="E627" s="3">
        <f t="shared" si="28"/>
        <v>2.9576429999999998E-3</v>
      </c>
      <c r="F627" s="3">
        <f t="shared" si="29"/>
        <v>3.1851539999999995E-3</v>
      </c>
      <c r="G627" s="2">
        <v>2.2751099999999999E-3</v>
      </c>
    </row>
    <row r="628" spans="1:7" ht="20.100000000000001" customHeight="1" x14ac:dyDescent="0.25">
      <c r="A628">
        <v>175200</v>
      </c>
      <c r="B628">
        <f t="shared" si="27"/>
        <v>175.2</v>
      </c>
      <c r="C628" s="3">
        <v>2.5682035E-3</v>
      </c>
      <c r="D628" s="3">
        <v>2.7452599999999998E-3</v>
      </c>
      <c r="E628" s="3">
        <f t="shared" si="28"/>
        <v>2.9636490000000005E-3</v>
      </c>
      <c r="F628" s="3">
        <f t="shared" si="29"/>
        <v>3.1916220000000003E-3</v>
      </c>
      <c r="G628" s="2">
        <v>2.2797300000000002E-3</v>
      </c>
    </row>
    <row r="629" spans="1:7" ht="20.100000000000001" customHeight="1" x14ac:dyDescent="0.25">
      <c r="A629">
        <v>175400</v>
      </c>
      <c r="B629">
        <f t="shared" si="27"/>
        <v>175.4</v>
      </c>
      <c r="C629" s="3">
        <v>2.5850876E-3</v>
      </c>
      <c r="D629" s="3">
        <v>2.7491500000000001E-3</v>
      </c>
      <c r="E629" s="3">
        <f t="shared" si="28"/>
        <v>2.9693690000000003E-3</v>
      </c>
      <c r="F629" s="3">
        <f t="shared" si="29"/>
        <v>3.1977820000000001E-3</v>
      </c>
      <c r="G629" s="2">
        <v>2.2841300000000001E-3</v>
      </c>
    </row>
    <row r="630" spans="1:7" ht="20.100000000000001" customHeight="1" x14ac:dyDescent="0.25">
      <c r="A630">
        <v>175600</v>
      </c>
      <c r="B630">
        <f t="shared" si="27"/>
        <v>175.6</v>
      </c>
      <c r="C630" s="3">
        <v>2.6023314000000004E-3</v>
      </c>
      <c r="D630" s="3">
        <v>2.75347E-3</v>
      </c>
      <c r="E630" s="3">
        <f t="shared" si="28"/>
        <v>2.9752580000000002E-3</v>
      </c>
      <c r="F630" s="3">
        <f t="shared" si="29"/>
        <v>3.204124E-3</v>
      </c>
      <c r="G630" s="2">
        <v>2.2886600000000001E-3</v>
      </c>
    </row>
    <row r="631" spans="1:7" ht="20.100000000000001" customHeight="1" x14ac:dyDescent="0.25">
      <c r="A631">
        <v>175800</v>
      </c>
      <c r="B631">
        <f t="shared" si="27"/>
        <v>175.8</v>
      </c>
      <c r="C631" s="3">
        <v>2.6201093000000003E-3</v>
      </c>
      <c r="D631" s="3">
        <v>2.7576699999999998E-3</v>
      </c>
      <c r="E631" s="3">
        <f t="shared" si="28"/>
        <v>2.9813420000000001E-3</v>
      </c>
      <c r="F631" s="3">
        <f t="shared" si="29"/>
        <v>3.210676E-3</v>
      </c>
      <c r="G631" s="2">
        <v>2.29334E-3</v>
      </c>
    </row>
    <row r="632" spans="1:7" ht="20.100000000000001" customHeight="1" x14ac:dyDescent="0.25">
      <c r="A632">
        <v>176000</v>
      </c>
      <c r="B632">
        <f t="shared" si="27"/>
        <v>176</v>
      </c>
      <c r="C632" s="3">
        <v>2.6372550000000002E-3</v>
      </c>
      <c r="D632" s="3">
        <v>2.7615399999999998E-3</v>
      </c>
      <c r="E632" s="3">
        <f t="shared" si="28"/>
        <v>2.9876210000000002E-3</v>
      </c>
      <c r="F632" s="3">
        <f t="shared" si="29"/>
        <v>3.217438E-3</v>
      </c>
      <c r="G632" s="2">
        <v>2.29817E-3</v>
      </c>
    </row>
    <row r="633" spans="1:7" ht="20.100000000000001" customHeight="1" x14ac:dyDescent="0.25">
      <c r="A633">
        <v>176200</v>
      </c>
      <c r="B633">
        <f t="shared" si="27"/>
        <v>176.2</v>
      </c>
      <c r="C633" s="3">
        <v>2.6539865000000003E-3</v>
      </c>
      <c r="D633" s="3">
        <v>2.7653999999999999E-3</v>
      </c>
      <c r="E633" s="3">
        <f t="shared" si="28"/>
        <v>2.9940039999999998E-3</v>
      </c>
      <c r="F633" s="3">
        <f t="shared" si="29"/>
        <v>3.2243119999999996E-3</v>
      </c>
      <c r="G633" s="2">
        <v>2.3030799999999999E-3</v>
      </c>
    </row>
    <row r="634" spans="1:7" ht="20.100000000000001" customHeight="1" x14ac:dyDescent="0.25">
      <c r="A634">
        <v>176400</v>
      </c>
      <c r="B634">
        <f t="shared" si="27"/>
        <v>176.4</v>
      </c>
      <c r="C634" s="3">
        <v>2.6708923999999999E-3</v>
      </c>
      <c r="D634" s="3">
        <v>2.7688999999999999E-3</v>
      </c>
      <c r="E634" s="3">
        <f t="shared" si="28"/>
        <v>3.0003870000000002E-3</v>
      </c>
      <c r="F634" s="3">
        <f t="shared" si="29"/>
        <v>3.231186E-3</v>
      </c>
      <c r="G634" s="2">
        <v>2.3079900000000002E-3</v>
      </c>
    </row>
    <row r="635" spans="1:7" ht="20.100000000000001" customHeight="1" x14ac:dyDescent="0.25">
      <c r="A635">
        <v>176600</v>
      </c>
      <c r="B635">
        <f t="shared" si="27"/>
        <v>176.6</v>
      </c>
      <c r="C635" s="3">
        <v>2.6879400000000002E-3</v>
      </c>
      <c r="D635" s="3">
        <v>2.7715700000000001E-3</v>
      </c>
      <c r="E635" s="3">
        <f t="shared" si="28"/>
        <v>3.0067179999999994E-3</v>
      </c>
      <c r="F635" s="3">
        <f t="shared" si="29"/>
        <v>3.2380039999999992E-3</v>
      </c>
      <c r="G635" s="2">
        <v>2.3128599999999995E-3</v>
      </c>
    </row>
    <row r="636" spans="1:7" ht="20.100000000000001" customHeight="1" x14ac:dyDescent="0.25">
      <c r="A636">
        <v>176800</v>
      </c>
      <c r="B636">
        <f t="shared" si="27"/>
        <v>176.8</v>
      </c>
      <c r="C636" s="3">
        <v>2.7051511000000003E-3</v>
      </c>
      <c r="D636" s="3">
        <v>2.77393E-3</v>
      </c>
      <c r="E636" s="3">
        <f t="shared" si="28"/>
        <v>3.0136990000000003E-3</v>
      </c>
      <c r="F636" s="3">
        <f t="shared" si="29"/>
        <v>3.2455219999999998E-3</v>
      </c>
      <c r="G636" s="2">
        <v>2.3182300000000001E-3</v>
      </c>
    </row>
    <row r="637" spans="1:7" ht="20.100000000000001" customHeight="1" x14ac:dyDescent="0.25">
      <c r="A637">
        <v>177000</v>
      </c>
      <c r="B637">
        <f t="shared" si="27"/>
        <v>177</v>
      </c>
      <c r="C637" s="3">
        <v>2.7226565000000001E-3</v>
      </c>
      <c r="D637" s="3">
        <v>2.7767600000000001E-3</v>
      </c>
      <c r="E637" s="3">
        <f t="shared" si="28"/>
        <v>3.0215250000000006E-3</v>
      </c>
      <c r="F637" s="3">
        <f t="shared" si="29"/>
        <v>3.2539500000000002E-3</v>
      </c>
      <c r="G637" s="2">
        <v>2.3242500000000004E-3</v>
      </c>
    </row>
    <row r="638" spans="1:7" ht="20.100000000000001" customHeight="1" x14ac:dyDescent="0.25">
      <c r="A638">
        <v>177200</v>
      </c>
      <c r="B638">
        <f t="shared" si="27"/>
        <v>177.2</v>
      </c>
      <c r="C638" s="3">
        <v>2.7402273000000001E-3</v>
      </c>
      <c r="D638" s="3">
        <v>2.7802700000000001E-3</v>
      </c>
      <c r="E638" s="3">
        <f t="shared" si="28"/>
        <v>3.029884E-3</v>
      </c>
      <c r="F638" s="3">
        <f t="shared" si="29"/>
        <v>3.2629519999999995E-3</v>
      </c>
      <c r="G638" s="2">
        <v>2.3306799999999999E-3</v>
      </c>
    </row>
    <row r="639" spans="1:7" ht="20.100000000000001" customHeight="1" x14ac:dyDescent="0.25">
      <c r="A639">
        <v>177400</v>
      </c>
      <c r="B639">
        <f t="shared" si="27"/>
        <v>177.4</v>
      </c>
      <c r="C639" s="3">
        <v>2.7566645000000004E-3</v>
      </c>
      <c r="D639" s="3">
        <v>2.7839900000000001E-3</v>
      </c>
      <c r="E639" s="3">
        <f t="shared" si="28"/>
        <v>3.0386980000000003E-3</v>
      </c>
      <c r="F639" s="3">
        <f t="shared" si="29"/>
        <v>3.2724439999999998E-3</v>
      </c>
      <c r="G639" s="2">
        <v>2.33746E-3</v>
      </c>
    </row>
    <row r="640" spans="1:7" ht="20.100000000000001" customHeight="1" x14ac:dyDescent="0.25">
      <c r="A640">
        <v>177600</v>
      </c>
      <c r="B640">
        <f t="shared" si="27"/>
        <v>177.6</v>
      </c>
      <c r="C640" s="3">
        <v>2.7741263000000001E-3</v>
      </c>
      <c r="D640" s="3">
        <v>2.78729E-3</v>
      </c>
      <c r="E640" s="3">
        <f t="shared" si="28"/>
        <v>3.0473040000000002E-3</v>
      </c>
      <c r="F640" s="3">
        <f t="shared" si="29"/>
        <v>3.281712E-3</v>
      </c>
      <c r="G640" s="2">
        <v>2.3440800000000001E-3</v>
      </c>
    </row>
    <row r="641" spans="1:7" ht="20.100000000000001" customHeight="1" x14ac:dyDescent="0.25">
      <c r="A641">
        <v>177800</v>
      </c>
      <c r="B641">
        <f t="shared" si="27"/>
        <v>177.8</v>
      </c>
      <c r="C641" s="3">
        <v>2.7910540000000003E-3</v>
      </c>
      <c r="D641" s="3">
        <v>2.7901699999999998E-3</v>
      </c>
      <c r="E641" s="3">
        <f t="shared" si="28"/>
        <v>3.0553770000000002E-3</v>
      </c>
      <c r="F641" s="3">
        <f t="shared" si="29"/>
        <v>3.2904060000000001E-3</v>
      </c>
      <c r="G641" s="2">
        <v>2.3502900000000001E-3</v>
      </c>
    </row>
    <row r="642" spans="1:7" ht="20.100000000000001" customHeight="1" x14ac:dyDescent="0.25">
      <c r="A642">
        <v>178000</v>
      </c>
      <c r="B642">
        <f t="shared" si="27"/>
        <v>178</v>
      </c>
      <c r="C642" s="3">
        <v>2.8084504000000002E-3</v>
      </c>
      <c r="D642" s="3">
        <v>2.7927799999999999E-3</v>
      </c>
      <c r="E642" s="3">
        <f t="shared" si="28"/>
        <v>3.0628389999999995E-3</v>
      </c>
      <c r="F642" s="3">
        <f t="shared" si="29"/>
        <v>3.2984419999999991E-3</v>
      </c>
      <c r="G642" s="2">
        <v>2.3560299999999994E-3</v>
      </c>
    </row>
    <row r="643" spans="1:7" ht="20.100000000000001" customHeight="1" x14ac:dyDescent="0.25">
      <c r="A643">
        <v>178200</v>
      </c>
      <c r="B643">
        <f t="shared" ref="B643:B706" si="30">A643/1000</f>
        <v>178.2</v>
      </c>
      <c r="C643" s="3">
        <v>2.8264572000000006E-3</v>
      </c>
      <c r="D643" s="3">
        <v>2.7950800000000001E-3</v>
      </c>
      <c r="E643" s="3">
        <f t="shared" ref="E643:E706" si="31">G643*1.3</f>
        <v>3.0704439999999999E-3</v>
      </c>
      <c r="F643" s="3">
        <f t="shared" ref="F643:F706" si="32">G643*1.4</f>
        <v>3.3066319999999995E-3</v>
      </c>
      <c r="G643" s="2">
        <v>2.3618799999999998E-3</v>
      </c>
    </row>
    <row r="644" spans="1:7" ht="20.100000000000001" customHeight="1" x14ac:dyDescent="0.25">
      <c r="A644">
        <v>178400</v>
      </c>
      <c r="B644">
        <f t="shared" si="30"/>
        <v>178.4</v>
      </c>
      <c r="C644" s="3">
        <v>2.8443877000000001E-3</v>
      </c>
      <c r="D644" s="3">
        <v>2.7970500000000001E-3</v>
      </c>
      <c r="E644" s="3">
        <f t="shared" si="31"/>
        <v>3.0786989999999998E-3</v>
      </c>
      <c r="F644" s="3">
        <f t="shared" si="32"/>
        <v>3.3155219999999996E-3</v>
      </c>
      <c r="G644" s="2">
        <v>2.3682299999999998E-3</v>
      </c>
    </row>
    <row r="645" spans="1:7" ht="20.100000000000001" customHeight="1" x14ac:dyDescent="0.25">
      <c r="A645">
        <v>178600</v>
      </c>
      <c r="B645">
        <f t="shared" si="30"/>
        <v>178.6</v>
      </c>
      <c r="C645" s="3">
        <v>2.8623836000000002E-3</v>
      </c>
      <c r="D645" s="3">
        <v>2.7986999999999999E-3</v>
      </c>
      <c r="E645" s="3">
        <f t="shared" si="31"/>
        <v>3.0875390000000003E-3</v>
      </c>
      <c r="F645" s="3">
        <f t="shared" si="32"/>
        <v>3.3250420000000003E-3</v>
      </c>
      <c r="G645" s="2">
        <v>2.3750300000000002E-3</v>
      </c>
    </row>
    <row r="646" spans="1:7" ht="20.100000000000001" customHeight="1" x14ac:dyDescent="0.25">
      <c r="A646">
        <v>178800</v>
      </c>
      <c r="B646">
        <f t="shared" si="30"/>
        <v>178.8</v>
      </c>
      <c r="C646" s="3">
        <v>2.8806302E-3</v>
      </c>
      <c r="D646" s="3">
        <v>2.8001100000000002E-3</v>
      </c>
      <c r="E646" s="3">
        <f t="shared" si="31"/>
        <v>3.0967170000000001E-3</v>
      </c>
      <c r="F646" s="3">
        <f t="shared" si="32"/>
        <v>3.3349259999999998E-3</v>
      </c>
      <c r="G646" s="2">
        <v>2.3820899999999999E-3</v>
      </c>
    </row>
    <row r="647" spans="1:7" ht="20.100000000000001" customHeight="1" x14ac:dyDescent="0.25">
      <c r="A647">
        <v>179000</v>
      </c>
      <c r="B647">
        <f t="shared" si="30"/>
        <v>179</v>
      </c>
      <c r="C647" s="3">
        <v>2.8984517E-3</v>
      </c>
      <c r="D647" s="3">
        <v>2.8013399999999998E-3</v>
      </c>
      <c r="E647" s="3">
        <f t="shared" si="31"/>
        <v>3.1058559999999997E-3</v>
      </c>
      <c r="F647" s="3">
        <f t="shared" si="32"/>
        <v>3.3447679999999997E-3</v>
      </c>
      <c r="G647" s="2">
        <v>2.3891199999999998E-3</v>
      </c>
    </row>
    <row r="648" spans="1:7" ht="20.100000000000001" customHeight="1" x14ac:dyDescent="0.25">
      <c r="A648">
        <v>179200</v>
      </c>
      <c r="B648">
        <f t="shared" si="30"/>
        <v>179.2</v>
      </c>
      <c r="C648" s="3">
        <v>2.9156736999999999E-3</v>
      </c>
      <c r="D648" s="3">
        <v>2.8022300000000002E-3</v>
      </c>
      <c r="E648" s="3">
        <f t="shared" si="31"/>
        <v>3.1147090000000002E-3</v>
      </c>
      <c r="F648" s="3">
        <f t="shared" si="32"/>
        <v>3.354302E-3</v>
      </c>
      <c r="G648" s="2">
        <v>2.3959300000000001E-3</v>
      </c>
    </row>
    <row r="649" spans="1:7" ht="20.100000000000001" customHeight="1" x14ac:dyDescent="0.25">
      <c r="A649">
        <v>179400</v>
      </c>
      <c r="B649">
        <f t="shared" si="30"/>
        <v>179.4</v>
      </c>
      <c r="C649" s="3">
        <v>2.9317185000000004E-3</v>
      </c>
      <c r="D649" s="3">
        <v>2.8029499999999998E-3</v>
      </c>
      <c r="E649" s="3">
        <f t="shared" si="31"/>
        <v>3.1231980000000002E-3</v>
      </c>
      <c r="F649" s="3">
        <f t="shared" si="32"/>
        <v>3.3634439999999997E-3</v>
      </c>
      <c r="G649" s="2">
        <v>2.4024599999999999E-3</v>
      </c>
    </row>
    <row r="650" spans="1:7" ht="20.100000000000001" customHeight="1" x14ac:dyDescent="0.25">
      <c r="A650">
        <v>179600</v>
      </c>
      <c r="B650">
        <f t="shared" si="30"/>
        <v>179.6</v>
      </c>
      <c r="C650" s="3">
        <v>2.9489732000000002E-3</v>
      </c>
      <c r="D650" s="3">
        <v>2.8036599999999999E-3</v>
      </c>
      <c r="E650" s="3">
        <f t="shared" si="31"/>
        <v>3.1312839999999998E-3</v>
      </c>
      <c r="F650" s="3">
        <f t="shared" si="32"/>
        <v>3.3721519999999998E-3</v>
      </c>
      <c r="G650" s="2">
        <v>2.4086799999999998E-3</v>
      </c>
    </row>
    <row r="651" spans="1:7" ht="20.100000000000001" customHeight="1" x14ac:dyDescent="0.25">
      <c r="A651">
        <v>179800</v>
      </c>
      <c r="B651">
        <f t="shared" si="30"/>
        <v>179.8</v>
      </c>
      <c r="C651" s="3">
        <v>2.9663151000000002E-3</v>
      </c>
      <c r="D651" s="3">
        <v>2.8040000000000001E-3</v>
      </c>
      <c r="E651" s="3">
        <f t="shared" si="31"/>
        <v>3.1392659999999999E-3</v>
      </c>
      <c r="F651" s="3">
        <f t="shared" si="32"/>
        <v>3.3807479999999994E-3</v>
      </c>
      <c r="G651" s="2">
        <v>2.4148199999999998E-3</v>
      </c>
    </row>
    <row r="652" spans="1:7" ht="20.100000000000001" customHeight="1" x14ac:dyDescent="0.25">
      <c r="A652">
        <v>180000</v>
      </c>
      <c r="B652">
        <f t="shared" si="30"/>
        <v>180</v>
      </c>
      <c r="C652" s="3">
        <v>2.9838314000000003E-3</v>
      </c>
      <c r="D652" s="3">
        <v>2.8039499999999999E-3</v>
      </c>
      <c r="E652" s="3">
        <f t="shared" si="31"/>
        <v>3.147235E-3</v>
      </c>
      <c r="F652" s="3">
        <f t="shared" si="32"/>
        <v>3.3893299999999994E-3</v>
      </c>
      <c r="G652" s="2">
        <v>2.4209499999999998E-3</v>
      </c>
    </row>
    <row r="653" spans="1:7" ht="20.100000000000001" customHeight="1" x14ac:dyDescent="0.25">
      <c r="A653">
        <v>180200</v>
      </c>
      <c r="B653">
        <f t="shared" si="30"/>
        <v>180.2</v>
      </c>
      <c r="C653" s="3">
        <v>3.0009662000000004E-3</v>
      </c>
      <c r="D653" s="3">
        <v>2.8039100000000002E-3</v>
      </c>
      <c r="E653" s="3">
        <f t="shared" si="31"/>
        <v>3.1553989999999997E-3</v>
      </c>
      <c r="F653" s="3">
        <f t="shared" si="32"/>
        <v>3.3981219999999995E-3</v>
      </c>
      <c r="G653" s="2">
        <v>2.4272299999999998E-3</v>
      </c>
    </row>
    <row r="654" spans="1:7" ht="20.100000000000001" customHeight="1" x14ac:dyDescent="0.25">
      <c r="A654">
        <v>180400</v>
      </c>
      <c r="B654">
        <f t="shared" si="30"/>
        <v>180.4</v>
      </c>
      <c r="C654" s="3">
        <v>3.0183844000000004E-3</v>
      </c>
      <c r="D654" s="3">
        <v>2.8041199999999998E-3</v>
      </c>
      <c r="E654" s="3">
        <f t="shared" si="31"/>
        <v>3.1638489999999998E-3</v>
      </c>
      <c r="F654" s="3">
        <f t="shared" si="32"/>
        <v>3.4072219999999997E-3</v>
      </c>
      <c r="G654" s="2">
        <v>2.4337299999999998E-3</v>
      </c>
    </row>
    <row r="655" spans="1:7" ht="20.100000000000001" customHeight="1" x14ac:dyDescent="0.25">
      <c r="A655">
        <v>180600</v>
      </c>
      <c r="B655">
        <f t="shared" si="30"/>
        <v>180.6</v>
      </c>
      <c r="C655" s="3">
        <v>3.0358026000000004E-3</v>
      </c>
      <c r="D655" s="3">
        <v>2.80431E-3</v>
      </c>
      <c r="E655" s="3">
        <f t="shared" si="31"/>
        <v>3.1720780000000001E-3</v>
      </c>
      <c r="F655" s="3">
        <f t="shared" si="32"/>
        <v>3.4160839999999998E-3</v>
      </c>
      <c r="G655" s="2">
        <v>2.44006E-3</v>
      </c>
    </row>
    <row r="656" spans="1:7" ht="20.100000000000001" customHeight="1" x14ac:dyDescent="0.25">
      <c r="A656">
        <v>180800</v>
      </c>
      <c r="B656">
        <f t="shared" si="30"/>
        <v>180.8</v>
      </c>
      <c r="C656" s="3">
        <v>3.0543326000000001E-3</v>
      </c>
      <c r="D656" s="3">
        <v>2.8042499999999999E-3</v>
      </c>
      <c r="E656" s="3">
        <f t="shared" si="31"/>
        <v>3.1804240000000003E-3</v>
      </c>
      <c r="F656" s="3">
        <f t="shared" si="32"/>
        <v>3.4250719999999999E-3</v>
      </c>
      <c r="G656" s="2">
        <v>2.44648E-3</v>
      </c>
    </row>
    <row r="657" spans="1:7" ht="20.100000000000001" customHeight="1" x14ac:dyDescent="0.25">
      <c r="A657">
        <v>181000</v>
      </c>
      <c r="B657">
        <f t="shared" si="30"/>
        <v>181</v>
      </c>
      <c r="C657" s="3">
        <v>3.0717072000000004E-3</v>
      </c>
      <c r="D657" s="3">
        <v>2.8039800000000002E-3</v>
      </c>
      <c r="E657" s="3">
        <f t="shared" si="31"/>
        <v>3.1898750000000004E-3</v>
      </c>
      <c r="F657" s="3">
        <f t="shared" si="32"/>
        <v>3.4352499999999999E-3</v>
      </c>
      <c r="G657" s="2">
        <v>2.4537500000000002E-3</v>
      </c>
    </row>
    <row r="658" spans="1:7" ht="20.100000000000001" customHeight="1" x14ac:dyDescent="0.25">
      <c r="A658">
        <v>181200</v>
      </c>
      <c r="B658">
        <f t="shared" si="30"/>
        <v>181.2</v>
      </c>
      <c r="C658" s="3">
        <v>3.0890709000000005E-3</v>
      </c>
      <c r="D658" s="3">
        <v>2.8038899999999999E-3</v>
      </c>
      <c r="E658" s="3">
        <f t="shared" si="31"/>
        <v>3.2007559999999999E-3</v>
      </c>
      <c r="F658" s="3">
        <f t="shared" si="32"/>
        <v>3.4469679999999995E-3</v>
      </c>
      <c r="G658" s="2">
        <v>2.4621199999999999E-3</v>
      </c>
    </row>
    <row r="659" spans="1:7" ht="20.100000000000001" customHeight="1" x14ac:dyDescent="0.25">
      <c r="A659">
        <v>181400</v>
      </c>
      <c r="B659">
        <f t="shared" si="30"/>
        <v>181.4</v>
      </c>
      <c r="C659" s="3">
        <v>3.1060531000000001E-3</v>
      </c>
      <c r="D659" s="3">
        <v>2.80401E-3</v>
      </c>
      <c r="E659" s="3">
        <f t="shared" si="31"/>
        <v>3.2124820000000004E-3</v>
      </c>
      <c r="F659" s="3">
        <f t="shared" si="32"/>
        <v>3.4595960000000001E-3</v>
      </c>
      <c r="G659" s="2">
        <v>2.4711400000000001E-3</v>
      </c>
    </row>
    <row r="660" spans="1:7" ht="20.100000000000001" customHeight="1" x14ac:dyDescent="0.25">
      <c r="A660">
        <v>181600</v>
      </c>
      <c r="B660">
        <f t="shared" si="30"/>
        <v>181.6</v>
      </c>
      <c r="C660" s="3">
        <v>3.1224467000000003E-3</v>
      </c>
      <c r="D660" s="3">
        <v>2.8043E-3</v>
      </c>
      <c r="E660" s="3">
        <f t="shared" si="31"/>
        <v>3.224598E-3</v>
      </c>
      <c r="F660" s="3">
        <f t="shared" si="32"/>
        <v>3.4726439999999996E-3</v>
      </c>
      <c r="G660" s="2">
        <v>2.4804599999999999E-3</v>
      </c>
    </row>
    <row r="661" spans="1:7" ht="20.100000000000001" customHeight="1" x14ac:dyDescent="0.25">
      <c r="A661">
        <v>181800</v>
      </c>
      <c r="B661">
        <f t="shared" si="30"/>
        <v>181.8</v>
      </c>
      <c r="C661" s="3">
        <v>3.1384261000000002E-3</v>
      </c>
      <c r="D661" s="3">
        <v>2.8045000000000001E-3</v>
      </c>
      <c r="E661" s="3">
        <f t="shared" si="31"/>
        <v>3.2370780000000004E-3</v>
      </c>
      <c r="F661" s="3">
        <f t="shared" si="32"/>
        <v>3.486084E-3</v>
      </c>
      <c r="G661" s="2">
        <v>2.4900600000000001E-3</v>
      </c>
    </row>
    <row r="662" spans="1:7" ht="20.100000000000001" customHeight="1" x14ac:dyDescent="0.25">
      <c r="A662">
        <v>182000</v>
      </c>
      <c r="B662">
        <f t="shared" si="30"/>
        <v>182</v>
      </c>
      <c r="C662" s="3">
        <v>3.1542965000000002E-3</v>
      </c>
      <c r="D662" s="3">
        <v>2.80401E-3</v>
      </c>
      <c r="E662" s="3">
        <f t="shared" si="31"/>
        <v>3.2494800000000003E-3</v>
      </c>
      <c r="F662" s="3">
        <f t="shared" si="32"/>
        <v>3.4994399999999999E-3</v>
      </c>
      <c r="G662" s="2">
        <v>2.4996000000000003E-3</v>
      </c>
    </row>
    <row r="663" spans="1:7" ht="20.100000000000001" customHeight="1" x14ac:dyDescent="0.25">
      <c r="A663">
        <v>182200</v>
      </c>
      <c r="B663">
        <f t="shared" si="30"/>
        <v>182.2</v>
      </c>
      <c r="C663" s="3">
        <v>3.1707991000000002E-3</v>
      </c>
      <c r="D663" s="3">
        <v>2.8027400000000002E-3</v>
      </c>
      <c r="E663" s="3">
        <f t="shared" si="31"/>
        <v>3.2613750000000004E-3</v>
      </c>
      <c r="F663" s="3">
        <f t="shared" si="32"/>
        <v>3.5122499999999997E-3</v>
      </c>
      <c r="G663" s="2">
        <v>2.5087500000000001E-3</v>
      </c>
    </row>
    <row r="664" spans="1:7" ht="20.100000000000001" customHeight="1" x14ac:dyDescent="0.25">
      <c r="A664">
        <v>182400</v>
      </c>
      <c r="B664">
        <f t="shared" si="30"/>
        <v>182.4</v>
      </c>
      <c r="C664" s="3">
        <v>3.1881519000000005E-3</v>
      </c>
      <c r="D664" s="3">
        <v>2.8010700000000001E-3</v>
      </c>
      <c r="E664" s="3">
        <f t="shared" si="31"/>
        <v>3.2730620000000002E-3</v>
      </c>
      <c r="F664" s="3">
        <f t="shared" si="32"/>
        <v>3.5248359999999999E-3</v>
      </c>
      <c r="G664" s="2">
        <v>2.5177400000000001E-3</v>
      </c>
    </row>
    <row r="665" spans="1:7" ht="20.100000000000001" customHeight="1" x14ac:dyDescent="0.25">
      <c r="A665">
        <v>182600</v>
      </c>
      <c r="B665">
        <f t="shared" si="30"/>
        <v>182.6</v>
      </c>
      <c r="C665" s="3">
        <v>3.2054284000000003E-3</v>
      </c>
      <c r="D665" s="3">
        <v>2.7996000000000002E-3</v>
      </c>
      <c r="E665" s="3">
        <f t="shared" si="31"/>
        <v>3.2849439999999997E-3</v>
      </c>
      <c r="F665" s="3">
        <f t="shared" si="32"/>
        <v>3.5376319999999993E-3</v>
      </c>
      <c r="G665" s="2">
        <v>2.5268799999999996E-3</v>
      </c>
    </row>
    <row r="666" spans="1:7" ht="20.100000000000001" customHeight="1" x14ac:dyDescent="0.25">
      <c r="A666">
        <v>182800</v>
      </c>
      <c r="B666">
        <f t="shared" si="30"/>
        <v>182.8</v>
      </c>
      <c r="C666" s="3">
        <v>3.2230101000000006E-3</v>
      </c>
      <c r="D666" s="3">
        <v>2.79846E-3</v>
      </c>
      <c r="E666" s="3">
        <f t="shared" si="31"/>
        <v>3.2968389999999998E-3</v>
      </c>
      <c r="F666" s="3">
        <f t="shared" si="32"/>
        <v>3.5504419999999996E-3</v>
      </c>
      <c r="G666" s="2">
        <v>2.5360299999999999E-3</v>
      </c>
    </row>
    <row r="667" spans="1:7" ht="20.100000000000001" customHeight="1" x14ac:dyDescent="0.25">
      <c r="A667">
        <v>183000</v>
      </c>
      <c r="B667">
        <f t="shared" si="30"/>
        <v>183</v>
      </c>
      <c r="C667" s="3">
        <v>3.2392511000000003E-3</v>
      </c>
      <c r="D667" s="3">
        <v>2.7974599999999999E-3</v>
      </c>
      <c r="E667" s="3">
        <f t="shared" si="31"/>
        <v>3.3083050000000001E-3</v>
      </c>
      <c r="F667" s="3">
        <f t="shared" si="32"/>
        <v>3.5627899999999997E-3</v>
      </c>
      <c r="G667" s="2">
        <v>2.54485E-3</v>
      </c>
    </row>
    <row r="668" spans="1:7" ht="20.100000000000001" customHeight="1" x14ac:dyDescent="0.25">
      <c r="A668">
        <v>183200</v>
      </c>
      <c r="B668">
        <f t="shared" si="30"/>
        <v>183.2</v>
      </c>
      <c r="C668" s="3">
        <v>3.2552523000000002E-3</v>
      </c>
      <c r="D668" s="3">
        <v>2.7961599999999998E-3</v>
      </c>
      <c r="E668" s="3">
        <f t="shared" si="31"/>
        <v>3.3196409999999999E-3</v>
      </c>
      <c r="F668" s="3">
        <f t="shared" si="32"/>
        <v>3.5749979999999994E-3</v>
      </c>
      <c r="G668" s="2">
        <v>2.5535699999999998E-3</v>
      </c>
    </row>
    <row r="669" spans="1:7" ht="20.100000000000001" customHeight="1" x14ac:dyDescent="0.25">
      <c r="A669">
        <v>183400</v>
      </c>
      <c r="B669">
        <f t="shared" si="30"/>
        <v>183.4</v>
      </c>
      <c r="C669" s="3">
        <v>3.2709810000000001E-3</v>
      </c>
      <c r="D669" s="3">
        <v>2.7942800000000001E-3</v>
      </c>
      <c r="E669" s="3">
        <f t="shared" si="31"/>
        <v>3.3319779999999998E-3</v>
      </c>
      <c r="F669" s="3">
        <f t="shared" si="32"/>
        <v>3.5882839999999993E-3</v>
      </c>
      <c r="G669" s="2">
        <v>2.5630599999999998E-3</v>
      </c>
    </row>
    <row r="670" spans="1:7" ht="20.100000000000001" customHeight="1" x14ac:dyDescent="0.25">
      <c r="A670">
        <v>183600</v>
      </c>
      <c r="B670">
        <f t="shared" si="30"/>
        <v>183.6</v>
      </c>
      <c r="C670" s="3">
        <v>3.2867424000000002E-3</v>
      </c>
      <c r="D670" s="3">
        <v>2.7919199999999998E-3</v>
      </c>
      <c r="E670" s="3">
        <f t="shared" si="31"/>
        <v>3.3457840000000001E-3</v>
      </c>
      <c r="F670" s="3">
        <f t="shared" si="32"/>
        <v>3.6031519999999997E-3</v>
      </c>
      <c r="G670" s="2">
        <v>2.5736800000000001E-3</v>
      </c>
    </row>
    <row r="671" spans="1:7" ht="20.100000000000001" customHeight="1" x14ac:dyDescent="0.25">
      <c r="A671">
        <v>183800</v>
      </c>
      <c r="B671">
        <f t="shared" si="30"/>
        <v>183.8</v>
      </c>
      <c r="C671" s="3">
        <v>3.3039426E-3</v>
      </c>
      <c r="D671" s="3">
        <v>2.78948E-3</v>
      </c>
      <c r="E671" s="3">
        <f t="shared" si="31"/>
        <v>3.3609030000000002E-3</v>
      </c>
      <c r="F671" s="3">
        <f t="shared" si="32"/>
        <v>3.6194339999999995E-3</v>
      </c>
      <c r="G671" s="2">
        <v>2.58531E-3</v>
      </c>
    </row>
    <row r="672" spans="1:7" ht="20.100000000000001" customHeight="1" x14ac:dyDescent="0.25">
      <c r="A672">
        <v>184000</v>
      </c>
      <c r="B672">
        <f t="shared" si="30"/>
        <v>184</v>
      </c>
      <c r="C672" s="3">
        <v>3.3201945E-3</v>
      </c>
      <c r="D672" s="3">
        <v>2.7877599999999998E-3</v>
      </c>
      <c r="E672" s="3">
        <f t="shared" si="31"/>
        <v>3.3772569999999998E-3</v>
      </c>
      <c r="F672" s="3">
        <f t="shared" si="32"/>
        <v>3.6370459999999997E-3</v>
      </c>
      <c r="G672" s="2">
        <v>2.5978899999999998E-3</v>
      </c>
    </row>
    <row r="673" spans="1:7" ht="20.100000000000001" customHeight="1" x14ac:dyDescent="0.25">
      <c r="A673">
        <v>184200</v>
      </c>
      <c r="B673">
        <f t="shared" si="30"/>
        <v>184.2</v>
      </c>
      <c r="C673" s="3">
        <v>3.3365663000000001E-3</v>
      </c>
      <c r="D673" s="3">
        <v>2.7867199999999999E-3</v>
      </c>
      <c r="E673" s="3">
        <f t="shared" si="31"/>
        <v>3.3945600000000005E-3</v>
      </c>
      <c r="F673" s="3">
        <f t="shared" si="32"/>
        <v>3.6556800000000001E-3</v>
      </c>
      <c r="G673" s="2">
        <v>2.6112000000000002E-3</v>
      </c>
    </row>
    <row r="674" spans="1:7" ht="20.100000000000001" customHeight="1" x14ac:dyDescent="0.25">
      <c r="A674">
        <v>184400</v>
      </c>
      <c r="B674">
        <f t="shared" si="30"/>
        <v>184.4</v>
      </c>
      <c r="C674" s="3">
        <v>3.3514012000000004E-3</v>
      </c>
      <c r="D674" s="3">
        <v>2.7859999999999998E-3</v>
      </c>
      <c r="E674" s="3">
        <f t="shared" si="31"/>
        <v>3.4121749999999995E-3</v>
      </c>
      <c r="F674" s="3">
        <f t="shared" si="32"/>
        <v>3.6746499999999989E-3</v>
      </c>
      <c r="G674" s="2">
        <v>2.6247499999999995E-3</v>
      </c>
    </row>
    <row r="675" spans="1:7" ht="20.100000000000001" customHeight="1" x14ac:dyDescent="0.25">
      <c r="A675">
        <v>184600</v>
      </c>
      <c r="B675">
        <f t="shared" si="30"/>
        <v>184.6</v>
      </c>
      <c r="C675" s="3">
        <v>3.3656475000000004E-3</v>
      </c>
      <c r="D675" s="3">
        <v>2.78547E-3</v>
      </c>
      <c r="E675" s="3">
        <f t="shared" si="31"/>
        <v>3.4296730000000003E-3</v>
      </c>
      <c r="F675" s="3">
        <f t="shared" si="32"/>
        <v>3.6934939999999999E-3</v>
      </c>
      <c r="G675" s="2">
        <v>2.6382100000000002E-3</v>
      </c>
    </row>
    <row r="676" spans="1:7" ht="20.100000000000001" customHeight="1" x14ac:dyDescent="0.25">
      <c r="A676">
        <v>184800</v>
      </c>
      <c r="B676">
        <f t="shared" si="30"/>
        <v>184.8</v>
      </c>
      <c r="C676" s="3">
        <v>3.3803625000000002E-3</v>
      </c>
      <c r="D676" s="3">
        <v>2.7850800000000001E-3</v>
      </c>
      <c r="E676" s="3">
        <f t="shared" si="31"/>
        <v>3.4473530000000002E-3</v>
      </c>
      <c r="F676" s="3">
        <f t="shared" si="32"/>
        <v>3.712534E-3</v>
      </c>
      <c r="G676" s="2">
        <v>2.6518100000000001E-3</v>
      </c>
    </row>
    <row r="677" spans="1:7" ht="20.100000000000001" customHeight="1" x14ac:dyDescent="0.25">
      <c r="A677">
        <v>185000</v>
      </c>
      <c r="B677">
        <f t="shared" si="30"/>
        <v>185</v>
      </c>
      <c r="C677" s="3">
        <v>3.3942163999999999E-3</v>
      </c>
      <c r="D677" s="3">
        <v>2.7846799999999999E-3</v>
      </c>
      <c r="E677" s="3">
        <f t="shared" si="31"/>
        <v>3.4652669999999997E-3</v>
      </c>
      <c r="F677" s="3">
        <f t="shared" si="32"/>
        <v>3.7318259999999993E-3</v>
      </c>
      <c r="G677" s="2">
        <v>2.6655899999999998E-3</v>
      </c>
    </row>
    <row r="678" spans="1:7" ht="20.100000000000001" customHeight="1" x14ac:dyDescent="0.25">
      <c r="A678">
        <v>185200</v>
      </c>
      <c r="B678">
        <f t="shared" si="30"/>
        <v>185.2</v>
      </c>
      <c r="C678" s="3">
        <v>3.4074926E-3</v>
      </c>
      <c r="D678" s="3">
        <v>2.7843E-3</v>
      </c>
      <c r="E678" s="3">
        <f t="shared" si="31"/>
        <v>3.4830640000000001E-3</v>
      </c>
      <c r="F678" s="3">
        <f t="shared" si="32"/>
        <v>3.7509919999999999E-3</v>
      </c>
      <c r="G678" s="2">
        <v>2.67928E-3</v>
      </c>
    </row>
    <row r="679" spans="1:7" ht="20.100000000000001" customHeight="1" x14ac:dyDescent="0.25">
      <c r="A679">
        <v>185400</v>
      </c>
      <c r="B679">
        <f t="shared" si="30"/>
        <v>185.4</v>
      </c>
      <c r="C679" s="3">
        <v>3.4223275000000004E-3</v>
      </c>
      <c r="D679" s="3">
        <v>2.7838300000000002E-3</v>
      </c>
      <c r="E679" s="3">
        <f t="shared" si="31"/>
        <v>3.500848E-3</v>
      </c>
      <c r="F679" s="3">
        <f t="shared" si="32"/>
        <v>3.7701439999999996E-3</v>
      </c>
      <c r="G679" s="2">
        <v>2.6929599999999999E-3</v>
      </c>
    </row>
    <row r="680" spans="1:7" ht="20.100000000000001" customHeight="1" x14ac:dyDescent="0.25">
      <c r="A680">
        <v>185600</v>
      </c>
      <c r="B680">
        <f t="shared" si="30"/>
        <v>185.6</v>
      </c>
      <c r="C680" s="3">
        <v>3.4365084000000006E-3</v>
      </c>
      <c r="D680" s="3">
        <v>2.7831499999999999E-3</v>
      </c>
      <c r="E680" s="3">
        <f t="shared" si="31"/>
        <v>3.519022000000001E-3</v>
      </c>
      <c r="F680" s="3">
        <f t="shared" si="32"/>
        <v>3.7897160000000007E-3</v>
      </c>
      <c r="G680" s="2">
        <v>2.7069400000000006E-3</v>
      </c>
    </row>
    <row r="681" spans="1:7" ht="20.100000000000001" customHeight="1" x14ac:dyDescent="0.25">
      <c r="A681">
        <v>185800</v>
      </c>
      <c r="B681">
        <f t="shared" si="30"/>
        <v>185.8</v>
      </c>
      <c r="C681" s="3">
        <v>3.4501443000000001E-3</v>
      </c>
      <c r="D681" s="3">
        <v>2.78203E-3</v>
      </c>
      <c r="E681" s="3">
        <f t="shared" si="31"/>
        <v>3.537924E-3</v>
      </c>
      <c r="F681" s="3">
        <f t="shared" si="32"/>
        <v>3.8100719999999999E-3</v>
      </c>
      <c r="G681" s="2">
        <v>2.7214800000000001E-3</v>
      </c>
    </row>
    <row r="682" spans="1:7" ht="20.100000000000001" customHeight="1" x14ac:dyDescent="0.25">
      <c r="A682">
        <v>186000</v>
      </c>
      <c r="B682">
        <f t="shared" si="30"/>
        <v>186</v>
      </c>
      <c r="C682" s="3">
        <v>3.4638783000000006E-3</v>
      </c>
      <c r="D682" s="3">
        <v>2.78028E-3</v>
      </c>
      <c r="E682" s="3">
        <f t="shared" si="31"/>
        <v>3.557892E-3</v>
      </c>
      <c r="F682" s="3">
        <f t="shared" si="32"/>
        <v>3.8315759999999997E-3</v>
      </c>
      <c r="G682" s="2">
        <v>2.7368399999999999E-3</v>
      </c>
    </row>
    <row r="683" spans="1:7" ht="20.100000000000001" customHeight="1" x14ac:dyDescent="0.25">
      <c r="A683">
        <v>186200</v>
      </c>
      <c r="B683">
        <f t="shared" si="30"/>
        <v>186.2</v>
      </c>
      <c r="C683" s="3">
        <v>3.4777649000000002E-3</v>
      </c>
      <c r="D683" s="3">
        <v>2.7781899999999998E-3</v>
      </c>
      <c r="E683" s="3">
        <f t="shared" si="31"/>
        <v>3.5785880000000002E-3</v>
      </c>
      <c r="F683" s="3">
        <f t="shared" si="32"/>
        <v>3.8538639999999998E-3</v>
      </c>
      <c r="G683" s="2">
        <v>2.7527599999999999E-3</v>
      </c>
    </row>
    <row r="684" spans="1:7" ht="20.100000000000001" customHeight="1" x14ac:dyDescent="0.25">
      <c r="A684">
        <v>186400</v>
      </c>
      <c r="B684">
        <f t="shared" si="30"/>
        <v>186.4</v>
      </c>
      <c r="C684" s="3">
        <v>3.4913463000000003E-3</v>
      </c>
      <c r="D684" s="3">
        <v>2.7762899999999998E-3</v>
      </c>
      <c r="E684" s="3">
        <f t="shared" si="31"/>
        <v>3.599947E-3</v>
      </c>
      <c r="F684" s="3">
        <f t="shared" si="32"/>
        <v>3.8768659999999996E-3</v>
      </c>
      <c r="G684" s="2">
        <v>2.7691899999999999E-3</v>
      </c>
    </row>
    <row r="685" spans="1:7" ht="20.100000000000001" customHeight="1" x14ac:dyDescent="0.25">
      <c r="A685">
        <v>186600</v>
      </c>
      <c r="B685">
        <f t="shared" si="30"/>
        <v>186.6</v>
      </c>
      <c r="C685" s="3">
        <v>3.5045353000000001E-3</v>
      </c>
      <c r="D685" s="3">
        <v>2.7745700000000001E-3</v>
      </c>
      <c r="E685" s="3">
        <f t="shared" si="31"/>
        <v>3.6218000000000001E-3</v>
      </c>
      <c r="F685" s="3">
        <f t="shared" si="32"/>
        <v>3.9003999999999996E-3</v>
      </c>
      <c r="G685" s="2">
        <v>2.7859999999999998E-3</v>
      </c>
    </row>
    <row r="686" spans="1:7" ht="20.100000000000001" customHeight="1" x14ac:dyDescent="0.25">
      <c r="A686">
        <v>186800</v>
      </c>
      <c r="B686">
        <f t="shared" si="30"/>
        <v>186.8</v>
      </c>
      <c r="C686" s="3">
        <v>3.5168959000000002E-3</v>
      </c>
      <c r="D686" s="3">
        <v>2.7730200000000002E-3</v>
      </c>
      <c r="E686" s="3">
        <f t="shared" si="31"/>
        <v>3.6437830000000003E-3</v>
      </c>
      <c r="F686" s="3">
        <f t="shared" si="32"/>
        <v>3.9240739999999996E-3</v>
      </c>
      <c r="G686" s="2">
        <v>2.80291E-3</v>
      </c>
    </row>
    <row r="687" spans="1:7" ht="20.100000000000001" customHeight="1" x14ac:dyDescent="0.25">
      <c r="A687">
        <v>187000</v>
      </c>
      <c r="B687">
        <f t="shared" si="30"/>
        <v>187</v>
      </c>
      <c r="C687" s="3">
        <v>3.5288205E-3</v>
      </c>
      <c r="D687" s="3">
        <v>2.77159E-3</v>
      </c>
      <c r="E687" s="3">
        <f t="shared" si="31"/>
        <v>3.6658180000000008E-3</v>
      </c>
      <c r="F687" s="3">
        <f t="shared" si="32"/>
        <v>3.9478040000000001E-3</v>
      </c>
      <c r="G687" s="2">
        <v>2.8198600000000004E-3</v>
      </c>
    </row>
    <row r="688" spans="1:7" ht="20.100000000000001" customHeight="1" x14ac:dyDescent="0.25">
      <c r="A688">
        <v>187200</v>
      </c>
      <c r="B688">
        <f t="shared" si="30"/>
        <v>187.2</v>
      </c>
      <c r="C688" s="3">
        <v>3.5401347000000006E-3</v>
      </c>
      <c r="D688" s="3">
        <v>2.7699999999999999E-3</v>
      </c>
      <c r="E688" s="3">
        <f t="shared" si="31"/>
        <v>3.6879440000000007E-3</v>
      </c>
      <c r="F688" s="3">
        <f t="shared" si="32"/>
        <v>3.9716320000000001E-3</v>
      </c>
      <c r="G688" s="2">
        <v>2.8368800000000004E-3</v>
      </c>
    </row>
    <row r="689" spans="1:7" ht="20.100000000000001" customHeight="1" x14ac:dyDescent="0.25">
      <c r="A689">
        <v>187400</v>
      </c>
      <c r="B689">
        <f t="shared" si="30"/>
        <v>187.4</v>
      </c>
      <c r="C689" s="3">
        <v>3.5508603E-3</v>
      </c>
      <c r="D689" s="3">
        <v>2.7684099999999998E-3</v>
      </c>
      <c r="E689" s="3">
        <f t="shared" si="31"/>
        <v>3.7096540000000002E-3</v>
      </c>
      <c r="F689" s="3">
        <f t="shared" si="32"/>
        <v>3.995012E-3</v>
      </c>
      <c r="G689" s="2">
        <v>2.8535800000000001E-3</v>
      </c>
    </row>
    <row r="690" spans="1:7" ht="20.100000000000001" customHeight="1" x14ac:dyDescent="0.25">
      <c r="A690">
        <v>187600</v>
      </c>
      <c r="B690">
        <f t="shared" si="30"/>
        <v>187.6</v>
      </c>
      <c r="C690" s="3">
        <v>3.5612807000000002E-3</v>
      </c>
      <c r="D690" s="3">
        <v>2.7672600000000001E-3</v>
      </c>
      <c r="E690" s="3">
        <f t="shared" si="31"/>
        <v>3.7305580000000001E-3</v>
      </c>
      <c r="F690" s="3">
        <f t="shared" si="32"/>
        <v>4.0175239999999997E-3</v>
      </c>
      <c r="G690" s="2">
        <v>2.86966E-3</v>
      </c>
    </row>
    <row r="691" spans="1:7" ht="20.100000000000001" customHeight="1" x14ac:dyDescent="0.25">
      <c r="A691">
        <v>187800</v>
      </c>
      <c r="B691">
        <f t="shared" si="30"/>
        <v>187.8</v>
      </c>
      <c r="C691" s="3">
        <v>3.5711561000000003E-3</v>
      </c>
      <c r="D691" s="3">
        <v>2.7663200000000001E-3</v>
      </c>
      <c r="E691" s="3">
        <f t="shared" si="31"/>
        <v>3.7502920000000001E-3</v>
      </c>
      <c r="F691" s="3">
        <f t="shared" si="32"/>
        <v>4.038776E-3</v>
      </c>
      <c r="G691" s="2">
        <v>2.8848400000000001E-3</v>
      </c>
    </row>
    <row r="692" spans="1:7" ht="20.100000000000001" customHeight="1" x14ac:dyDescent="0.25">
      <c r="A692">
        <v>188000</v>
      </c>
      <c r="B692">
        <f t="shared" si="30"/>
        <v>188</v>
      </c>
      <c r="C692" s="3">
        <v>3.5803884E-3</v>
      </c>
      <c r="D692" s="3">
        <v>2.76516E-3</v>
      </c>
      <c r="E692" s="3">
        <f t="shared" si="31"/>
        <v>3.7690900000000001E-3</v>
      </c>
      <c r="F692" s="3">
        <f t="shared" si="32"/>
        <v>4.05902E-3</v>
      </c>
      <c r="G692" s="2">
        <v>2.8993000000000001E-3</v>
      </c>
    </row>
    <row r="693" spans="1:7" ht="20.100000000000001" customHeight="1" x14ac:dyDescent="0.25">
      <c r="A693">
        <v>188200</v>
      </c>
      <c r="B693">
        <f t="shared" si="30"/>
        <v>188.2</v>
      </c>
      <c r="C693" s="3">
        <v>3.5894899000000003E-3</v>
      </c>
      <c r="D693" s="3">
        <v>2.7637E-3</v>
      </c>
      <c r="E693" s="3">
        <f t="shared" si="31"/>
        <v>3.7878880000000001E-3</v>
      </c>
      <c r="F693" s="3">
        <f t="shared" si="32"/>
        <v>4.079264E-3</v>
      </c>
      <c r="G693" s="2">
        <v>2.91376E-3</v>
      </c>
    </row>
    <row r="694" spans="1:7" ht="20.100000000000001" customHeight="1" x14ac:dyDescent="0.25">
      <c r="A694">
        <v>188400</v>
      </c>
      <c r="B694">
        <f t="shared" si="30"/>
        <v>188.4</v>
      </c>
      <c r="C694" s="3">
        <v>3.5989511000000004E-3</v>
      </c>
      <c r="D694" s="3">
        <v>2.76203E-3</v>
      </c>
      <c r="E694" s="3">
        <f t="shared" si="31"/>
        <v>3.8071280000000003E-3</v>
      </c>
      <c r="F694" s="3">
        <f t="shared" si="32"/>
        <v>4.0999840000000001E-3</v>
      </c>
      <c r="G694" s="2">
        <v>2.9285600000000002E-3</v>
      </c>
    </row>
    <row r="695" spans="1:7" ht="20.100000000000001" customHeight="1" x14ac:dyDescent="0.25">
      <c r="A695">
        <v>188600</v>
      </c>
      <c r="B695">
        <f t="shared" si="30"/>
        <v>188.6</v>
      </c>
      <c r="C695" s="3">
        <v>3.6084886000000002E-3</v>
      </c>
      <c r="D695" s="3">
        <v>2.7600400000000001E-3</v>
      </c>
      <c r="E695" s="3">
        <f t="shared" si="31"/>
        <v>3.8267709999999992E-3</v>
      </c>
      <c r="F695" s="3">
        <f t="shared" si="32"/>
        <v>4.121137999999999E-3</v>
      </c>
      <c r="G695" s="2">
        <v>2.9436699999999994E-3</v>
      </c>
    </row>
    <row r="696" spans="1:7" ht="20.100000000000001" customHeight="1" x14ac:dyDescent="0.25">
      <c r="A696">
        <v>188800</v>
      </c>
      <c r="B696">
        <f t="shared" si="30"/>
        <v>188.8</v>
      </c>
      <c r="C696" s="3">
        <v>3.6178844000000002E-3</v>
      </c>
      <c r="D696" s="3">
        <v>2.7576800000000002E-3</v>
      </c>
      <c r="E696" s="3">
        <f t="shared" si="31"/>
        <v>3.8469469999999994E-3</v>
      </c>
      <c r="F696" s="3">
        <f t="shared" si="32"/>
        <v>4.1428659999999994E-3</v>
      </c>
      <c r="G696" s="2">
        <v>2.9591899999999996E-3</v>
      </c>
    </row>
    <row r="697" spans="1:7" ht="20.100000000000001" customHeight="1" x14ac:dyDescent="0.25">
      <c r="A697">
        <v>189000</v>
      </c>
      <c r="B697">
        <f t="shared" si="30"/>
        <v>189</v>
      </c>
      <c r="C697" s="3">
        <v>3.6268660000000003E-3</v>
      </c>
      <c r="D697" s="3">
        <v>2.75501E-3</v>
      </c>
      <c r="E697" s="3">
        <f t="shared" si="31"/>
        <v>3.8677860000000011E-3</v>
      </c>
      <c r="F697" s="3">
        <f t="shared" si="32"/>
        <v>4.1653080000000004E-3</v>
      </c>
      <c r="G697" s="2">
        <v>2.9752200000000006E-3</v>
      </c>
    </row>
    <row r="698" spans="1:7" ht="20.100000000000001" customHeight="1" x14ac:dyDescent="0.25">
      <c r="A698">
        <v>189200</v>
      </c>
      <c r="B698">
        <f t="shared" si="30"/>
        <v>189.2</v>
      </c>
      <c r="C698" s="3">
        <v>3.6358367000000002E-3</v>
      </c>
      <c r="D698" s="3">
        <v>2.75223E-3</v>
      </c>
      <c r="E698" s="3">
        <f t="shared" si="31"/>
        <v>3.8885860000000003E-3</v>
      </c>
      <c r="F698" s="3">
        <f t="shared" si="32"/>
        <v>4.1877080000000001E-3</v>
      </c>
      <c r="G698" s="2">
        <v>2.9912200000000002E-3</v>
      </c>
    </row>
    <row r="699" spans="1:7" ht="20.100000000000001" customHeight="1" x14ac:dyDescent="0.25">
      <c r="A699">
        <v>189400</v>
      </c>
      <c r="B699">
        <f t="shared" si="30"/>
        <v>189.4</v>
      </c>
      <c r="C699" s="3">
        <v>3.6448619E-3</v>
      </c>
      <c r="D699" s="3">
        <v>2.7495699999999998E-3</v>
      </c>
      <c r="E699" s="3">
        <f t="shared" si="31"/>
        <v>3.9086190000000003E-3</v>
      </c>
      <c r="F699" s="3">
        <f t="shared" si="32"/>
        <v>4.209282E-3</v>
      </c>
      <c r="G699" s="2">
        <v>3.0066300000000002E-3</v>
      </c>
    </row>
    <row r="700" spans="1:7" ht="20.100000000000001" customHeight="1" x14ac:dyDescent="0.25">
      <c r="A700">
        <v>189600</v>
      </c>
      <c r="B700">
        <f t="shared" si="30"/>
        <v>189.6</v>
      </c>
      <c r="C700" s="3">
        <v>3.6533857000000001E-3</v>
      </c>
      <c r="D700" s="3">
        <v>2.74705E-3</v>
      </c>
      <c r="E700" s="3">
        <f t="shared" si="31"/>
        <v>3.9277679999999999E-3</v>
      </c>
      <c r="F700" s="3">
        <f t="shared" si="32"/>
        <v>4.2299039999999996E-3</v>
      </c>
      <c r="G700" s="2">
        <v>3.0213599999999998E-3</v>
      </c>
    </row>
    <row r="701" spans="1:7" ht="20.100000000000001" customHeight="1" x14ac:dyDescent="0.25">
      <c r="A701">
        <v>189800</v>
      </c>
      <c r="B701">
        <f t="shared" si="30"/>
        <v>189.8</v>
      </c>
      <c r="C701" s="3">
        <v>3.6616261000000003E-3</v>
      </c>
      <c r="D701" s="3">
        <v>2.74443E-3</v>
      </c>
      <c r="E701" s="3">
        <f t="shared" si="31"/>
        <v>3.946176E-3</v>
      </c>
      <c r="F701" s="3">
        <f t="shared" si="32"/>
        <v>4.2497279999999995E-3</v>
      </c>
      <c r="G701" s="2">
        <v>3.0355199999999999E-3</v>
      </c>
    </row>
    <row r="702" spans="1:7" ht="20.100000000000001" customHeight="1" x14ac:dyDescent="0.25">
      <c r="A702">
        <v>190000</v>
      </c>
      <c r="B702">
        <f t="shared" si="30"/>
        <v>190</v>
      </c>
      <c r="C702" s="3">
        <v>3.6699319000000003E-3</v>
      </c>
      <c r="D702" s="3">
        <v>2.7416900000000002E-3</v>
      </c>
      <c r="E702" s="3">
        <f t="shared" si="31"/>
        <v>3.9636350000000001E-3</v>
      </c>
      <c r="F702" s="3">
        <f t="shared" si="32"/>
        <v>4.2685299999999995E-3</v>
      </c>
      <c r="G702" s="2">
        <v>3.0489499999999999E-3</v>
      </c>
    </row>
    <row r="703" spans="1:7" ht="20.100000000000001" customHeight="1" x14ac:dyDescent="0.25">
      <c r="A703">
        <v>190200</v>
      </c>
      <c r="B703">
        <f t="shared" si="30"/>
        <v>190.2</v>
      </c>
      <c r="C703" s="3">
        <v>3.6777690000000004E-3</v>
      </c>
      <c r="D703" s="3">
        <v>2.7390800000000001E-3</v>
      </c>
      <c r="E703" s="3">
        <f t="shared" si="31"/>
        <v>3.9804439999999996E-3</v>
      </c>
      <c r="F703" s="3">
        <f t="shared" si="32"/>
        <v>4.2866319999999994E-3</v>
      </c>
      <c r="G703" s="2">
        <v>3.0618799999999999E-3</v>
      </c>
    </row>
    <row r="704" spans="1:7" ht="20.100000000000001" customHeight="1" x14ac:dyDescent="0.25">
      <c r="A704">
        <v>190400</v>
      </c>
      <c r="B704">
        <f t="shared" si="30"/>
        <v>190.4</v>
      </c>
      <c r="C704" s="3">
        <v>3.6846469000000001E-3</v>
      </c>
      <c r="D704" s="3">
        <v>2.7366600000000001E-3</v>
      </c>
      <c r="E704" s="3">
        <f t="shared" si="31"/>
        <v>3.9969540000000005E-3</v>
      </c>
      <c r="F704" s="3">
        <f t="shared" si="32"/>
        <v>4.3044119999999996E-3</v>
      </c>
      <c r="G704" s="2">
        <v>3.0745799999999999E-3</v>
      </c>
    </row>
    <row r="705" spans="1:7" ht="20.100000000000001" customHeight="1" x14ac:dyDescent="0.25">
      <c r="A705">
        <v>190600</v>
      </c>
      <c r="B705">
        <f t="shared" si="30"/>
        <v>190.6</v>
      </c>
      <c r="C705" s="3">
        <v>3.6906092000000001E-3</v>
      </c>
      <c r="D705" s="3">
        <v>2.7341900000000001E-3</v>
      </c>
      <c r="E705" s="3">
        <f t="shared" si="31"/>
        <v>4.0129440000000001E-3</v>
      </c>
      <c r="F705" s="3">
        <f t="shared" si="32"/>
        <v>4.3216319999999997E-3</v>
      </c>
      <c r="G705" s="2">
        <v>3.0868800000000002E-3</v>
      </c>
    </row>
    <row r="706" spans="1:7" ht="20.100000000000001" customHeight="1" x14ac:dyDescent="0.25">
      <c r="A706">
        <v>190800</v>
      </c>
      <c r="B706">
        <f t="shared" si="30"/>
        <v>190.8</v>
      </c>
      <c r="C706" s="3">
        <v>3.6956995000000004E-3</v>
      </c>
      <c r="D706" s="3">
        <v>2.7315799999999999E-3</v>
      </c>
      <c r="E706" s="3">
        <f t="shared" si="31"/>
        <v>4.0286090000000007E-3</v>
      </c>
      <c r="F706" s="3">
        <f t="shared" si="32"/>
        <v>4.3385020000000002E-3</v>
      </c>
      <c r="G706" s="2">
        <v>3.0989300000000002E-3</v>
      </c>
    </row>
    <row r="707" spans="1:7" ht="20.100000000000001" customHeight="1" x14ac:dyDescent="0.25">
      <c r="A707">
        <v>191000</v>
      </c>
      <c r="B707">
        <f t="shared" ref="B707:B770" si="33">A707/1000</f>
        <v>191</v>
      </c>
      <c r="C707" s="3">
        <v>3.7006263000000004E-3</v>
      </c>
      <c r="D707" s="3">
        <v>2.7290000000000001E-3</v>
      </c>
      <c r="E707" s="3">
        <f t="shared" ref="E707:E770" si="34">G707*1.3</f>
        <v>4.0441309999999994E-3</v>
      </c>
      <c r="F707" s="3">
        <f t="shared" ref="F707:F770" si="35">G707*1.4</f>
        <v>4.3552179999999992E-3</v>
      </c>
      <c r="G707" s="2">
        <v>3.1108699999999995E-3</v>
      </c>
    </row>
    <row r="708" spans="1:7" ht="20.100000000000001" customHeight="1" x14ac:dyDescent="0.25">
      <c r="A708">
        <v>191200</v>
      </c>
      <c r="B708">
        <f t="shared" si="33"/>
        <v>191.2</v>
      </c>
      <c r="C708" s="3">
        <v>3.7054005000000004E-3</v>
      </c>
      <c r="D708" s="3">
        <v>2.72646E-3</v>
      </c>
      <c r="E708" s="3">
        <f t="shared" si="34"/>
        <v>4.0596269999999997E-3</v>
      </c>
      <c r="F708" s="3">
        <f t="shared" si="35"/>
        <v>4.3719059999999992E-3</v>
      </c>
      <c r="G708" s="2">
        <v>3.1227899999999994E-3</v>
      </c>
    </row>
    <row r="709" spans="1:7" ht="20.100000000000001" customHeight="1" x14ac:dyDescent="0.25">
      <c r="A709">
        <v>191400</v>
      </c>
      <c r="B709">
        <f t="shared" si="33"/>
        <v>191.4</v>
      </c>
      <c r="C709" s="3">
        <v>3.7100875000000005E-3</v>
      </c>
      <c r="D709" s="3">
        <v>2.7240300000000001E-3</v>
      </c>
      <c r="E709" s="3">
        <f t="shared" si="34"/>
        <v>4.0739269999999998E-3</v>
      </c>
      <c r="F709" s="3">
        <f t="shared" si="35"/>
        <v>4.3873059999999997E-3</v>
      </c>
      <c r="G709" s="2">
        <v>3.13379E-3</v>
      </c>
    </row>
    <row r="710" spans="1:7" ht="20.100000000000001" customHeight="1" x14ac:dyDescent="0.25">
      <c r="A710">
        <v>191600</v>
      </c>
      <c r="B710">
        <f t="shared" si="33"/>
        <v>191.6</v>
      </c>
      <c r="C710" s="3">
        <v>3.7136954000000001E-3</v>
      </c>
      <c r="D710" s="3">
        <v>2.7214100000000001E-3</v>
      </c>
      <c r="E710" s="3">
        <f t="shared" si="34"/>
        <v>4.0865630000000005E-3</v>
      </c>
      <c r="F710" s="3">
        <f t="shared" si="35"/>
        <v>4.4009139999999997E-3</v>
      </c>
      <c r="G710" s="2">
        <v>3.14351E-3</v>
      </c>
    </row>
    <row r="711" spans="1:7" ht="20.100000000000001" customHeight="1" x14ac:dyDescent="0.25">
      <c r="A711">
        <v>191800</v>
      </c>
      <c r="B711">
        <f t="shared" si="33"/>
        <v>191.8</v>
      </c>
      <c r="C711" s="3">
        <v>3.7172706000000002E-3</v>
      </c>
      <c r="D711" s="3">
        <v>2.7184499999999999E-3</v>
      </c>
      <c r="E711" s="3">
        <f t="shared" si="34"/>
        <v>4.0990430000000001E-3</v>
      </c>
      <c r="F711" s="3">
        <f t="shared" si="35"/>
        <v>4.4143539999999997E-3</v>
      </c>
      <c r="G711" s="2">
        <v>3.1531099999999998E-3</v>
      </c>
    </row>
    <row r="712" spans="1:7" ht="20.100000000000001" customHeight="1" x14ac:dyDescent="0.25">
      <c r="A712">
        <v>192000</v>
      </c>
      <c r="B712">
        <f t="shared" si="33"/>
        <v>192</v>
      </c>
      <c r="C712" s="3">
        <v>3.7204970000000006E-3</v>
      </c>
      <c r="D712" s="3">
        <v>2.7151900000000001E-3</v>
      </c>
      <c r="E712" s="3">
        <f t="shared" si="34"/>
        <v>4.1113020000000007E-3</v>
      </c>
      <c r="F712" s="3">
        <f t="shared" si="35"/>
        <v>4.427556E-3</v>
      </c>
      <c r="G712" s="2">
        <v>3.1625400000000001E-3</v>
      </c>
    </row>
    <row r="713" spans="1:7" ht="20.100000000000001" customHeight="1" x14ac:dyDescent="0.25">
      <c r="A713">
        <v>192200</v>
      </c>
      <c r="B713">
        <f t="shared" si="33"/>
        <v>192.2</v>
      </c>
      <c r="C713" s="3">
        <v>3.7233746000000004E-3</v>
      </c>
      <c r="D713" s="3">
        <v>2.71214E-3</v>
      </c>
      <c r="E713" s="3">
        <f t="shared" si="34"/>
        <v>4.1233399999999996E-3</v>
      </c>
      <c r="F713" s="3">
        <f t="shared" si="35"/>
        <v>4.440519999999999E-3</v>
      </c>
      <c r="G713" s="2">
        <v>3.1717999999999994E-3</v>
      </c>
    </row>
    <row r="714" spans="1:7" ht="20.100000000000001" customHeight="1" x14ac:dyDescent="0.25">
      <c r="A714">
        <v>192400</v>
      </c>
      <c r="B714">
        <f t="shared" si="33"/>
        <v>192.4</v>
      </c>
      <c r="C714" s="3">
        <v>3.7260778000000002E-3</v>
      </c>
      <c r="D714" s="3">
        <v>2.7091400000000001E-3</v>
      </c>
      <c r="E714" s="3">
        <f t="shared" si="34"/>
        <v>4.1361710000000001E-3</v>
      </c>
      <c r="F714" s="3">
        <f t="shared" si="35"/>
        <v>4.4543379999999995E-3</v>
      </c>
      <c r="G714" s="2">
        <v>3.1816699999999997E-3</v>
      </c>
    </row>
    <row r="715" spans="1:7" ht="20.100000000000001" customHeight="1" x14ac:dyDescent="0.25">
      <c r="A715">
        <v>192600</v>
      </c>
      <c r="B715">
        <f t="shared" si="33"/>
        <v>192.6</v>
      </c>
      <c r="C715" s="3">
        <v>3.7285085000000003E-3</v>
      </c>
      <c r="D715" s="3">
        <v>2.7061199999999998E-3</v>
      </c>
      <c r="E715" s="3">
        <f t="shared" si="34"/>
        <v>4.1504190000000007E-3</v>
      </c>
      <c r="F715" s="3">
        <f t="shared" si="35"/>
        <v>4.469682E-3</v>
      </c>
      <c r="G715" s="2">
        <v>3.1926300000000001E-3</v>
      </c>
    </row>
    <row r="716" spans="1:7" ht="20.100000000000001" customHeight="1" x14ac:dyDescent="0.25">
      <c r="A716">
        <v>192800</v>
      </c>
      <c r="B716">
        <f t="shared" si="33"/>
        <v>192.8</v>
      </c>
      <c r="C716" s="3">
        <v>3.7308956000000003E-3</v>
      </c>
      <c r="D716" s="3">
        <v>2.7030700000000001E-3</v>
      </c>
      <c r="E716" s="3">
        <f t="shared" si="34"/>
        <v>4.1652390000000003E-3</v>
      </c>
      <c r="F716" s="3">
        <f t="shared" si="35"/>
        <v>4.4856419999999998E-3</v>
      </c>
      <c r="G716" s="2">
        <v>3.2040300000000001E-3</v>
      </c>
    </row>
    <row r="717" spans="1:7" ht="20.100000000000001" customHeight="1" x14ac:dyDescent="0.25">
      <c r="A717">
        <v>193000</v>
      </c>
      <c r="B717">
        <f t="shared" si="33"/>
        <v>193</v>
      </c>
      <c r="C717" s="3">
        <v>3.7337514000000001E-3</v>
      </c>
      <c r="D717" s="3">
        <v>2.70009E-3</v>
      </c>
      <c r="E717" s="3">
        <f t="shared" si="34"/>
        <v>4.1792140000000005E-3</v>
      </c>
      <c r="F717" s="3">
        <f t="shared" si="35"/>
        <v>4.5006919999999997E-3</v>
      </c>
      <c r="G717" s="2">
        <v>3.21478E-3</v>
      </c>
    </row>
    <row r="718" spans="1:7" ht="20.100000000000001" customHeight="1" x14ac:dyDescent="0.25">
      <c r="A718">
        <v>193200</v>
      </c>
      <c r="B718">
        <f t="shared" si="33"/>
        <v>193.2</v>
      </c>
      <c r="C718" s="3">
        <v>3.7364982000000005E-3</v>
      </c>
      <c r="D718" s="3">
        <v>2.6970800000000001E-3</v>
      </c>
      <c r="E718" s="3">
        <f t="shared" si="34"/>
        <v>4.1916810000000001E-3</v>
      </c>
      <c r="F718" s="3">
        <f t="shared" si="35"/>
        <v>4.5141179999999993E-3</v>
      </c>
      <c r="G718" s="2">
        <v>3.2243699999999998E-3</v>
      </c>
    </row>
    <row r="719" spans="1:7" ht="20.100000000000001" customHeight="1" x14ac:dyDescent="0.25">
      <c r="A719">
        <v>193400</v>
      </c>
      <c r="B719">
        <f t="shared" si="33"/>
        <v>193.4</v>
      </c>
      <c r="C719" s="3">
        <v>3.7395502000000004E-3</v>
      </c>
      <c r="D719" s="3">
        <v>2.6940699999999998E-3</v>
      </c>
      <c r="E719" s="3">
        <f t="shared" si="34"/>
        <v>4.2021589999999996E-3</v>
      </c>
      <c r="F719" s="3">
        <f t="shared" si="35"/>
        <v>4.5254019999999995E-3</v>
      </c>
      <c r="G719" s="2">
        <v>3.2324299999999997E-3</v>
      </c>
    </row>
    <row r="720" spans="1:7" ht="20.100000000000001" customHeight="1" x14ac:dyDescent="0.25">
      <c r="A720">
        <v>193600</v>
      </c>
      <c r="B720">
        <f t="shared" si="33"/>
        <v>193.6</v>
      </c>
      <c r="C720" s="3">
        <v>3.7428638000000006E-3</v>
      </c>
      <c r="D720" s="3">
        <v>2.69112E-3</v>
      </c>
      <c r="E720" s="3">
        <f t="shared" si="34"/>
        <v>4.21135E-3</v>
      </c>
      <c r="F720" s="3">
        <f t="shared" si="35"/>
        <v>4.5352999999999999E-3</v>
      </c>
      <c r="G720" s="2">
        <v>3.2395000000000002E-3</v>
      </c>
    </row>
    <row r="721" spans="1:7" ht="20.100000000000001" customHeight="1" x14ac:dyDescent="0.25">
      <c r="A721">
        <v>193800</v>
      </c>
      <c r="B721">
        <f t="shared" si="33"/>
        <v>193.8</v>
      </c>
      <c r="C721" s="3">
        <v>3.7462428000000002E-3</v>
      </c>
      <c r="D721" s="3">
        <v>2.6880699999999999E-3</v>
      </c>
      <c r="E721" s="3">
        <f t="shared" si="34"/>
        <v>4.2206709999999996E-3</v>
      </c>
      <c r="F721" s="3">
        <f t="shared" si="35"/>
        <v>4.5453379999999995E-3</v>
      </c>
      <c r="G721" s="2">
        <v>3.2466699999999997E-3</v>
      </c>
    </row>
    <row r="722" spans="1:7" ht="20.100000000000001" customHeight="1" x14ac:dyDescent="0.25">
      <c r="A722">
        <v>194000</v>
      </c>
      <c r="B722">
        <f t="shared" si="33"/>
        <v>194</v>
      </c>
      <c r="C722" s="3">
        <v>3.7501341000000005E-3</v>
      </c>
      <c r="D722" s="3">
        <v>2.6849500000000002E-3</v>
      </c>
      <c r="E722" s="3">
        <f t="shared" si="34"/>
        <v>4.2303299999999992E-3</v>
      </c>
      <c r="F722" s="3">
        <f t="shared" si="35"/>
        <v>4.5557399999999991E-3</v>
      </c>
      <c r="G722" s="2">
        <v>3.2540999999999994E-3</v>
      </c>
    </row>
    <row r="723" spans="1:7" ht="20.100000000000001" customHeight="1" x14ac:dyDescent="0.25">
      <c r="A723">
        <v>194200</v>
      </c>
      <c r="B723">
        <f t="shared" si="33"/>
        <v>194.2</v>
      </c>
      <c r="C723" s="3">
        <v>3.7529899000000003E-3</v>
      </c>
      <c r="D723" s="3">
        <v>2.6817199999999999E-3</v>
      </c>
      <c r="E723" s="3">
        <f t="shared" si="34"/>
        <v>4.2401189999999997E-3</v>
      </c>
      <c r="F723" s="3">
        <f t="shared" si="35"/>
        <v>4.5662819999999996E-3</v>
      </c>
      <c r="G723" s="2">
        <v>3.2616299999999997E-3</v>
      </c>
    </row>
    <row r="724" spans="1:7" ht="20.100000000000001" customHeight="1" x14ac:dyDescent="0.25">
      <c r="A724">
        <v>194400</v>
      </c>
      <c r="B724">
        <f t="shared" si="33"/>
        <v>194.4</v>
      </c>
      <c r="C724" s="3">
        <v>3.7554424000000005E-3</v>
      </c>
      <c r="D724" s="3">
        <v>2.6784000000000001E-3</v>
      </c>
      <c r="E724" s="3">
        <f t="shared" si="34"/>
        <v>4.2491150000000004E-3</v>
      </c>
      <c r="F724" s="3">
        <f t="shared" si="35"/>
        <v>4.5759699999999995E-3</v>
      </c>
      <c r="G724" s="2">
        <v>3.2685499999999998E-3</v>
      </c>
    </row>
    <row r="725" spans="1:7" ht="20.100000000000001" customHeight="1" x14ac:dyDescent="0.25">
      <c r="A725">
        <v>194600</v>
      </c>
      <c r="B725">
        <f t="shared" si="33"/>
        <v>194.6</v>
      </c>
      <c r="C725" s="3">
        <v>3.7575461000000001E-3</v>
      </c>
      <c r="D725" s="3">
        <v>2.6750900000000002E-3</v>
      </c>
      <c r="E725" s="3">
        <f t="shared" si="34"/>
        <v>4.2563690000000003E-3</v>
      </c>
      <c r="F725" s="3">
        <f t="shared" si="35"/>
        <v>4.5837819999999998E-3</v>
      </c>
      <c r="G725" s="2">
        <v>3.2741300000000001E-3</v>
      </c>
    </row>
    <row r="726" spans="1:7" ht="20.100000000000001" customHeight="1" x14ac:dyDescent="0.25">
      <c r="A726">
        <v>194800</v>
      </c>
      <c r="B726">
        <f t="shared" si="33"/>
        <v>194.8</v>
      </c>
      <c r="C726" s="3">
        <v>3.7594862999999999E-3</v>
      </c>
      <c r="D726" s="3">
        <v>2.6717300000000002E-3</v>
      </c>
      <c r="E726" s="3">
        <f t="shared" si="34"/>
        <v>4.2619329999999999E-3</v>
      </c>
      <c r="F726" s="3">
        <f t="shared" si="35"/>
        <v>4.5897739999999996E-3</v>
      </c>
      <c r="G726" s="2">
        <v>3.2784099999999998E-3</v>
      </c>
    </row>
    <row r="727" spans="1:7" ht="20.100000000000001" customHeight="1" x14ac:dyDescent="0.25">
      <c r="A727">
        <v>195000</v>
      </c>
      <c r="B727">
        <f t="shared" si="33"/>
        <v>195</v>
      </c>
      <c r="C727" s="3">
        <v>3.7609033E-3</v>
      </c>
      <c r="D727" s="3">
        <v>2.6679899999999999E-3</v>
      </c>
      <c r="E727" s="3">
        <f t="shared" si="34"/>
        <v>4.2661320000000006E-3</v>
      </c>
      <c r="F727" s="3">
        <f t="shared" si="35"/>
        <v>4.5942960000000003E-3</v>
      </c>
      <c r="G727" s="2">
        <v>3.2816400000000006E-3</v>
      </c>
    </row>
    <row r="728" spans="1:7" ht="20.100000000000001" customHeight="1" x14ac:dyDescent="0.25">
      <c r="A728">
        <v>195200</v>
      </c>
      <c r="B728">
        <f t="shared" si="33"/>
        <v>195.2</v>
      </c>
      <c r="C728" s="3">
        <v>3.7621350000000002E-3</v>
      </c>
      <c r="D728" s="3">
        <v>2.6638199999999999E-3</v>
      </c>
      <c r="E728" s="3">
        <f t="shared" si="34"/>
        <v>4.2700450000000001E-3</v>
      </c>
      <c r="F728" s="3">
        <f t="shared" si="35"/>
        <v>4.5985100000000001E-3</v>
      </c>
      <c r="G728" s="2">
        <v>3.2846500000000001E-3</v>
      </c>
    </row>
    <row r="729" spans="1:7" ht="20.100000000000001" customHeight="1" x14ac:dyDescent="0.25">
      <c r="A729">
        <v>195400</v>
      </c>
      <c r="B729">
        <f t="shared" si="33"/>
        <v>195.4</v>
      </c>
      <c r="C729" s="3">
        <v>3.7635847000000002E-3</v>
      </c>
      <c r="D729" s="3">
        <v>2.6593599999999999E-3</v>
      </c>
      <c r="E729" s="3">
        <f t="shared" si="34"/>
        <v>4.2744130000000003E-3</v>
      </c>
      <c r="F729" s="3">
        <f t="shared" si="35"/>
        <v>4.6032139999999996E-3</v>
      </c>
      <c r="G729" s="2">
        <v>3.2880100000000001E-3</v>
      </c>
    </row>
    <row r="730" spans="1:7" ht="20.100000000000001" customHeight="1" x14ac:dyDescent="0.25">
      <c r="A730">
        <v>195600</v>
      </c>
      <c r="B730">
        <f t="shared" si="33"/>
        <v>195.6</v>
      </c>
      <c r="C730" s="3">
        <v>3.765296E-3</v>
      </c>
      <c r="D730" s="3">
        <v>2.6544699999999999E-3</v>
      </c>
      <c r="E730" s="3">
        <f t="shared" si="34"/>
        <v>4.2793140000000002E-3</v>
      </c>
      <c r="F730" s="3">
        <f t="shared" si="35"/>
        <v>4.6084919999999996E-3</v>
      </c>
      <c r="G730" s="2">
        <v>3.2917799999999998E-3</v>
      </c>
    </row>
    <row r="731" spans="1:7" ht="20.100000000000001" customHeight="1" x14ac:dyDescent="0.25">
      <c r="A731">
        <v>195800</v>
      </c>
      <c r="B731">
        <f t="shared" si="33"/>
        <v>195.8</v>
      </c>
      <c r="C731" s="3">
        <v>3.7662770000000006E-3</v>
      </c>
      <c r="D731" s="3">
        <v>2.6494499999999998E-3</v>
      </c>
      <c r="E731" s="3">
        <f t="shared" si="34"/>
        <v>4.2842279999999993E-3</v>
      </c>
      <c r="F731" s="3">
        <f t="shared" si="35"/>
        <v>4.6137839999999992E-3</v>
      </c>
      <c r="G731" s="2">
        <v>3.2955599999999995E-3</v>
      </c>
    </row>
    <row r="732" spans="1:7" ht="20.100000000000001" customHeight="1" x14ac:dyDescent="0.25">
      <c r="A732">
        <v>196000</v>
      </c>
      <c r="B732">
        <f t="shared" si="33"/>
        <v>196</v>
      </c>
      <c r="C732" s="3">
        <v>3.7670291000000003E-3</v>
      </c>
      <c r="D732" s="3">
        <v>2.6446099999999999E-3</v>
      </c>
      <c r="E732" s="3">
        <f t="shared" si="34"/>
        <v>4.2886219999999997E-3</v>
      </c>
      <c r="F732" s="3">
        <f t="shared" si="35"/>
        <v>4.6185159999999996E-3</v>
      </c>
      <c r="G732" s="2">
        <v>3.2989399999999998E-3</v>
      </c>
    </row>
    <row r="733" spans="1:7" ht="20.100000000000001" customHeight="1" x14ac:dyDescent="0.25">
      <c r="A733">
        <v>196200</v>
      </c>
      <c r="B733">
        <f t="shared" si="33"/>
        <v>196.2</v>
      </c>
      <c r="C733" s="3">
        <v>3.7678139000000004E-3</v>
      </c>
      <c r="D733" s="3">
        <v>2.6399399999999999E-3</v>
      </c>
      <c r="E733" s="3">
        <f t="shared" si="34"/>
        <v>4.2918460000000002E-3</v>
      </c>
      <c r="F733" s="3">
        <f t="shared" si="35"/>
        <v>4.6219879999999996E-3</v>
      </c>
      <c r="G733" s="2">
        <v>3.3014199999999998E-3</v>
      </c>
    </row>
    <row r="734" spans="1:7" ht="20.100000000000001" customHeight="1" x14ac:dyDescent="0.25">
      <c r="A734">
        <v>196400</v>
      </c>
      <c r="B734">
        <f t="shared" si="33"/>
        <v>196.4</v>
      </c>
      <c r="C734" s="3">
        <v>3.7683698000000004E-3</v>
      </c>
      <c r="D734" s="3">
        <v>2.6351999999999999E-3</v>
      </c>
      <c r="E734" s="3">
        <f t="shared" si="34"/>
        <v>4.2944720000000006E-3</v>
      </c>
      <c r="F734" s="3">
        <f t="shared" si="35"/>
        <v>4.6248160000000003E-3</v>
      </c>
      <c r="G734" s="2">
        <v>3.3034400000000004E-3</v>
      </c>
    </row>
    <row r="735" spans="1:7" ht="20.100000000000001" customHeight="1" x14ac:dyDescent="0.25">
      <c r="A735">
        <v>196600</v>
      </c>
      <c r="B735">
        <f t="shared" si="33"/>
        <v>196.6</v>
      </c>
      <c r="C735" s="3">
        <v>3.7693944000000003E-3</v>
      </c>
      <c r="D735" s="3">
        <v>2.6305399999999998E-3</v>
      </c>
      <c r="E735" s="3">
        <f t="shared" si="34"/>
        <v>4.2964220000000003E-3</v>
      </c>
      <c r="F735" s="3">
        <f t="shared" si="35"/>
        <v>4.626916E-3</v>
      </c>
      <c r="G735" s="2">
        <v>3.3049400000000001E-3</v>
      </c>
    </row>
    <row r="736" spans="1:7" ht="20.100000000000001" customHeight="1" x14ac:dyDescent="0.25">
      <c r="A736">
        <v>196800</v>
      </c>
      <c r="B736">
        <f t="shared" si="33"/>
        <v>196.8</v>
      </c>
      <c r="C736" s="3">
        <v>3.7707242000000005E-3</v>
      </c>
      <c r="D736" s="3">
        <v>2.6259899999999999E-3</v>
      </c>
      <c r="E736" s="3">
        <f t="shared" si="34"/>
        <v>4.2981510000000001E-3</v>
      </c>
      <c r="F736" s="3">
        <f t="shared" si="35"/>
        <v>4.6287780000000001E-3</v>
      </c>
      <c r="G736" s="2">
        <v>3.30627E-3</v>
      </c>
    </row>
    <row r="737" spans="1:7" ht="20.100000000000001" customHeight="1" x14ac:dyDescent="0.25">
      <c r="A737">
        <v>197000</v>
      </c>
      <c r="B737">
        <f t="shared" si="33"/>
        <v>197</v>
      </c>
      <c r="C737" s="3">
        <v>3.7722175000000002E-3</v>
      </c>
      <c r="D737" s="3">
        <v>2.6214200000000002E-3</v>
      </c>
      <c r="E737" s="3">
        <f t="shared" si="34"/>
        <v>4.2984500000000005E-3</v>
      </c>
      <c r="F737" s="3">
        <f t="shared" si="35"/>
        <v>4.6290999999999997E-3</v>
      </c>
      <c r="G737" s="2">
        <v>3.3065E-3</v>
      </c>
    </row>
    <row r="738" spans="1:7" ht="20.100000000000001" customHeight="1" x14ac:dyDescent="0.25">
      <c r="A738">
        <v>197200</v>
      </c>
      <c r="B738">
        <f t="shared" si="33"/>
        <v>197.2</v>
      </c>
      <c r="C738" s="3">
        <v>3.7743103000000004E-3</v>
      </c>
      <c r="D738" s="3">
        <v>2.6165400000000001E-3</v>
      </c>
      <c r="E738" s="3">
        <f t="shared" si="34"/>
        <v>4.2969030000000004E-3</v>
      </c>
      <c r="F738" s="3">
        <f t="shared" si="35"/>
        <v>4.6274339999999997E-3</v>
      </c>
      <c r="G738" s="2">
        <v>3.3053100000000001E-3</v>
      </c>
    </row>
    <row r="739" spans="1:7" ht="20.100000000000001" customHeight="1" x14ac:dyDescent="0.25">
      <c r="A739">
        <v>197400</v>
      </c>
      <c r="B739">
        <f t="shared" si="33"/>
        <v>197.4</v>
      </c>
      <c r="C739" s="3">
        <v>3.7757273000000001E-3</v>
      </c>
      <c r="D739" s="3">
        <v>2.6110899999999999E-3</v>
      </c>
      <c r="E739" s="3">
        <f t="shared" si="34"/>
        <v>4.2932499999999993E-3</v>
      </c>
      <c r="F739" s="3">
        <f t="shared" si="35"/>
        <v>4.6234999999999991E-3</v>
      </c>
      <c r="G739" s="2">
        <v>3.3024999999999994E-3</v>
      </c>
    </row>
    <row r="740" spans="1:7" ht="20.100000000000001" customHeight="1" x14ac:dyDescent="0.25">
      <c r="A740">
        <v>197600</v>
      </c>
      <c r="B740">
        <f t="shared" si="33"/>
        <v>197.6</v>
      </c>
      <c r="C740" s="3">
        <v>3.7759998000000002E-3</v>
      </c>
      <c r="D740" s="3">
        <v>2.6054799999999999E-3</v>
      </c>
      <c r="E740" s="3">
        <f t="shared" si="34"/>
        <v>4.2880370000000006E-3</v>
      </c>
      <c r="F740" s="3">
        <f t="shared" si="35"/>
        <v>4.6178859999999999E-3</v>
      </c>
      <c r="G740" s="2">
        <v>3.2984900000000003E-3</v>
      </c>
    </row>
    <row r="741" spans="1:7" ht="20.100000000000001" customHeight="1" x14ac:dyDescent="0.25">
      <c r="A741">
        <v>197800</v>
      </c>
      <c r="B741">
        <f t="shared" si="33"/>
        <v>197.8</v>
      </c>
      <c r="C741" s="3">
        <v>3.7762723000000003E-3</v>
      </c>
      <c r="D741" s="3">
        <v>2.6001800000000001E-3</v>
      </c>
      <c r="E741" s="3">
        <f t="shared" si="34"/>
        <v>4.2823690000000003E-3</v>
      </c>
      <c r="F741" s="3">
        <f t="shared" si="35"/>
        <v>4.611782E-3</v>
      </c>
      <c r="G741" s="2">
        <v>3.2941300000000001E-3</v>
      </c>
    </row>
    <row r="742" spans="1:7" ht="20.100000000000001" customHeight="1" x14ac:dyDescent="0.25">
      <c r="A742">
        <v>198000</v>
      </c>
      <c r="B742">
        <f t="shared" si="33"/>
        <v>198</v>
      </c>
      <c r="C742" s="3">
        <v>3.7765884000000001E-3</v>
      </c>
      <c r="D742" s="3">
        <v>2.5957100000000002E-3</v>
      </c>
      <c r="E742" s="3">
        <f t="shared" si="34"/>
        <v>4.2769869999999995E-3</v>
      </c>
      <c r="F742" s="3">
        <f t="shared" si="35"/>
        <v>4.6059859999999994E-3</v>
      </c>
      <c r="G742" s="2">
        <v>3.2899899999999996E-3</v>
      </c>
    </row>
    <row r="743" spans="1:7" ht="20.100000000000001" customHeight="1" x14ac:dyDescent="0.25">
      <c r="A743">
        <v>198200</v>
      </c>
      <c r="B743">
        <f t="shared" si="33"/>
        <v>198.2</v>
      </c>
      <c r="C743" s="3">
        <v>3.7767846000000002E-3</v>
      </c>
      <c r="D743" s="3">
        <v>2.5918500000000001E-3</v>
      </c>
      <c r="E743" s="3">
        <f t="shared" si="34"/>
        <v>4.2722290000000007E-3</v>
      </c>
      <c r="F743" s="3">
        <f t="shared" si="35"/>
        <v>4.6008619999999998E-3</v>
      </c>
      <c r="G743" s="2">
        <v>3.2863300000000001E-3</v>
      </c>
    </row>
    <row r="744" spans="1:7" ht="20.100000000000001" customHeight="1" x14ac:dyDescent="0.25">
      <c r="A744">
        <v>198400</v>
      </c>
      <c r="B744">
        <f t="shared" si="33"/>
        <v>198.4</v>
      </c>
      <c r="C744" s="3">
        <v>3.7765121000000001E-3</v>
      </c>
      <c r="D744" s="3">
        <v>2.5880500000000002E-3</v>
      </c>
      <c r="E744" s="3">
        <f t="shared" si="34"/>
        <v>4.2685889999999997E-3</v>
      </c>
      <c r="F744" s="3">
        <f t="shared" si="35"/>
        <v>4.5969419999999997E-3</v>
      </c>
      <c r="G744" s="2">
        <v>3.2835299999999998E-3</v>
      </c>
    </row>
    <row r="745" spans="1:7" ht="20.100000000000001" customHeight="1" x14ac:dyDescent="0.25">
      <c r="A745">
        <v>198600</v>
      </c>
      <c r="B745">
        <f t="shared" si="33"/>
        <v>198.6</v>
      </c>
      <c r="C745" s="3">
        <v>3.7757709000000002E-3</v>
      </c>
      <c r="D745" s="3">
        <v>2.5838900000000001E-3</v>
      </c>
      <c r="E745" s="3">
        <f t="shared" si="34"/>
        <v>4.2653910000000003E-3</v>
      </c>
      <c r="F745" s="3">
        <f t="shared" si="35"/>
        <v>4.5934979999999997E-3</v>
      </c>
      <c r="G745" s="2">
        <v>3.2810700000000001E-3</v>
      </c>
    </row>
    <row r="746" spans="1:7" ht="20.100000000000001" customHeight="1" x14ac:dyDescent="0.25">
      <c r="A746">
        <v>198800</v>
      </c>
      <c r="B746">
        <f t="shared" si="33"/>
        <v>198.8</v>
      </c>
      <c r="C746" s="3">
        <v>3.7747354000000001E-3</v>
      </c>
      <c r="D746" s="3">
        <v>2.5795000000000002E-3</v>
      </c>
      <c r="E746" s="3">
        <f t="shared" si="34"/>
        <v>4.2618550000000002E-3</v>
      </c>
      <c r="F746" s="3">
        <f t="shared" si="35"/>
        <v>4.5896899999999996E-3</v>
      </c>
      <c r="G746" s="2">
        <v>3.2783499999999998E-3</v>
      </c>
    </row>
    <row r="747" spans="1:7" ht="20.100000000000001" customHeight="1" x14ac:dyDescent="0.25">
      <c r="A747">
        <v>199000</v>
      </c>
      <c r="B747">
        <f t="shared" si="33"/>
        <v>199</v>
      </c>
      <c r="C747" s="3">
        <v>3.7737435000000006E-3</v>
      </c>
      <c r="D747" s="3">
        <v>2.5751900000000002E-3</v>
      </c>
      <c r="E747" s="3">
        <f t="shared" si="34"/>
        <v>4.2581889999999999E-3</v>
      </c>
      <c r="F747" s="3">
        <f t="shared" si="35"/>
        <v>4.5857419999999994E-3</v>
      </c>
      <c r="G747" s="2">
        <v>3.2755299999999996E-3</v>
      </c>
    </row>
    <row r="748" spans="1:7" ht="20.100000000000001" customHeight="1" x14ac:dyDescent="0.25">
      <c r="A748">
        <v>199200</v>
      </c>
      <c r="B748">
        <f t="shared" si="33"/>
        <v>199.2</v>
      </c>
      <c r="C748" s="3">
        <v>3.7728824000000005E-3</v>
      </c>
      <c r="D748" s="3">
        <v>2.57106E-3</v>
      </c>
      <c r="E748" s="3">
        <f t="shared" si="34"/>
        <v>4.2528720000000004E-3</v>
      </c>
      <c r="F748" s="3">
        <f t="shared" si="35"/>
        <v>4.5800160000000001E-3</v>
      </c>
      <c r="G748" s="2">
        <v>3.2714400000000005E-3</v>
      </c>
    </row>
    <row r="749" spans="1:7" ht="20.100000000000001" customHeight="1" x14ac:dyDescent="0.25">
      <c r="A749">
        <v>199400</v>
      </c>
      <c r="B749">
        <f t="shared" si="33"/>
        <v>199.4</v>
      </c>
      <c r="C749" s="3">
        <v>3.7719341000000003E-3</v>
      </c>
      <c r="D749" s="3">
        <v>2.5670200000000002E-3</v>
      </c>
      <c r="E749" s="3">
        <f t="shared" si="34"/>
        <v>4.2459689999999996E-3</v>
      </c>
      <c r="F749" s="3">
        <f t="shared" si="35"/>
        <v>4.5725819999999995E-3</v>
      </c>
      <c r="G749" s="2">
        <v>3.2661299999999999E-3</v>
      </c>
    </row>
    <row r="750" spans="1:7" ht="20.100000000000001" customHeight="1" x14ac:dyDescent="0.25">
      <c r="A750">
        <v>199600</v>
      </c>
      <c r="B750">
        <f t="shared" si="33"/>
        <v>199.6</v>
      </c>
      <c r="C750" s="3">
        <v>3.7707132999999999E-3</v>
      </c>
      <c r="D750" s="3">
        <v>2.56288E-3</v>
      </c>
      <c r="E750" s="3">
        <f t="shared" si="34"/>
        <v>4.2377270000000002E-3</v>
      </c>
      <c r="F750" s="3">
        <f t="shared" si="35"/>
        <v>4.5637059999999998E-3</v>
      </c>
      <c r="G750" s="2">
        <v>3.2597900000000003E-3</v>
      </c>
    </row>
    <row r="751" spans="1:7" ht="20.100000000000001" customHeight="1" x14ac:dyDescent="0.25">
      <c r="A751">
        <v>199800</v>
      </c>
      <c r="B751">
        <f t="shared" si="33"/>
        <v>199.8</v>
      </c>
      <c r="C751" s="3">
        <v>3.7689583999999999E-3</v>
      </c>
      <c r="D751" s="3">
        <v>2.5586300000000001E-3</v>
      </c>
      <c r="E751" s="3">
        <f t="shared" si="34"/>
        <v>4.228341E-3</v>
      </c>
      <c r="F751" s="3">
        <f t="shared" si="35"/>
        <v>4.5535979999999998E-3</v>
      </c>
      <c r="G751" s="2">
        <v>3.2525700000000002E-3</v>
      </c>
    </row>
    <row r="752" spans="1:7" ht="20.100000000000001" customHeight="1" x14ac:dyDescent="0.25">
      <c r="A752">
        <v>200000</v>
      </c>
      <c r="B752">
        <f t="shared" si="33"/>
        <v>200</v>
      </c>
      <c r="C752" s="3">
        <v>3.7670400000000001E-3</v>
      </c>
      <c r="D752" s="3">
        <v>2.5544299999999999E-3</v>
      </c>
      <c r="E752" s="3">
        <f t="shared" si="34"/>
        <v>4.2182920000000002E-3</v>
      </c>
      <c r="F752" s="3">
        <f t="shared" si="35"/>
        <v>4.5427760000000001E-3</v>
      </c>
      <c r="G752" s="2">
        <v>3.2448400000000001E-3</v>
      </c>
    </row>
    <row r="753" spans="1:7" ht="20.100000000000001" customHeight="1" x14ac:dyDescent="0.25">
      <c r="A753">
        <v>200200</v>
      </c>
      <c r="B753">
        <f t="shared" si="33"/>
        <v>200.2</v>
      </c>
      <c r="C753" s="3">
        <v>3.7653287000000003E-3</v>
      </c>
      <c r="D753" s="3">
        <v>2.5501299999999998E-3</v>
      </c>
      <c r="E753" s="3">
        <f t="shared" si="34"/>
        <v>4.2083470000000003E-3</v>
      </c>
      <c r="F753" s="3">
        <f t="shared" si="35"/>
        <v>4.5320659999999995E-3</v>
      </c>
      <c r="G753" s="2">
        <v>3.23719E-3</v>
      </c>
    </row>
    <row r="754" spans="1:7" ht="20.100000000000001" customHeight="1" x14ac:dyDescent="0.25">
      <c r="A754">
        <v>200400</v>
      </c>
      <c r="B754">
        <f t="shared" si="33"/>
        <v>200.4</v>
      </c>
      <c r="C754" s="3">
        <v>3.7638572000000003E-3</v>
      </c>
      <c r="D754" s="3">
        <v>2.5456699999999999E-3</v>
      </c>
      <c r="E754" s="3">
        <f t="shared" si="34"/>
        <v>4.1980509999999995E-3</v>
      </c>
      <c r="F754" s="3">
        <f t="shared" si="35"/>
        <v>4.5209779999999993E-3</v>
      </c>
      <c r="G754" s="2">
        <v>3.2292699999999998E-3</v>
      </c>
    </row>
    <row r="755" spans="1:7" ht="20.100000000000001" customHeight="1" x14ac:dyDescent="0.25">
      <c r="A755">
        <v>200600</v>
      </c>
      <c r="B755">
        <f t="shared" si="33"/>
        <v>200.6</v>
      </c>
      <c r="C755" s="3">
        <v>3.7627236000000001E-3</v>
      </c>
      <c r="D755" s="3">
        <v>2.5407699999999999E-3</v>
      </c>
      <c r="E755" s="3">
        <f t="shared" si="34"/>
        <v>4.1875470000000007E-3</v>
      </c>
      <c r="F755" s="3">
        <f t="shared" si="35"/>
        <v>4.5096659999999998E-3</v>
      </c>
      <c r="G755" s="2">
        <v>3.2211900000000001E-3</v>
      </c>
    </row>
    <row r="756" spans="1:7" ht="20.100000000000001" customHeight="1" x14ac:dyDescent="0.25">
      <c r="A756">
        <v>200800</v>
      </c>
      <c r="B756">
        <f t="shared" si="33"/>
        <v>200.8</v>
      </c>
      <c r="C756" s="3">
        <v>3.7615900000000004E-3</v>
      </c>
      <c r="D756" s="3">
        <v>2.5352399999999998E-3</v>
      </c>
      <c r="E756" s="3">
        <f t="shared" si="34"/>
        <v>4.1768350000000003E-3</v>
      </c>
      <c r="F756" s="3">
        <f t="shared" si="35"/>
        <v>4.4981299999999995E-3</v>
      </c>
      <c r="G756" s="2">
        <v>3.21295E-3</v>
      </c>
    </row>
    <row r="757" spans="1:7" ht="20.100000000000001" customHeight="1" x14ac:dyDescent="0.25">
      <c r="A757">
        <v>201000</v>
      </c>
      <c r="B757">
        <f t="shared" si="33"/>
        <v>201</v>
      </c>
      <c r="C757" s="3">
        <v>3.7603692E-3</v>
      </c>
      <c r="D757" s="3">
        <v>2.52937E-3</v>
      </c>
      <c r="E757" s="3">
        <f t="shared" si="34"/>
        <v>4.1666690000000004E-3</v>
      </c>
      <c r="F757" s="3">
        <f t="shared" si="35"/>
        <v>4.4871820000000001E-3</v>
      </c>
      <c r="G757" s="2">
        <v>3.2051300000000005E-3</v>
      </c>
    </row>
    <row r="758" spans="1:7" ht="20.100000000000001" customHeight="1" x14ac:dyDescent="0.25">
      <c r="A758">
        <v>201200</v>
      </c>
      <c r="B758">
        <f t="shared" si="33"/>
        <v>201.2</v>
      </c>
      <c r="C758" s="3">
        <v>3.7591593000000003E-3</v>
      </c>
      <c r="D758" s="3">
        <v>2.5232000000000002E-3</v>
      </c>
      <c r="E758" s="3">
        <f t="shared" si="34"/>
        <v>4.1573219999999998E-3</v>
      </c>
      <c r="F758" s="3">
        <f t="shared" si="35"/>
        <v>4.4771159999999997E-3</v>
      </c>
      <c r="G758" s="2">
        <v>3.1979399999999998E-3</v>
      </c>
    </row>
    <row r="759" spans="1:7" ht="20.100000000000001" customHeight="1" x14ac:dyDescent="0.25">
      <c r="A759">
        <v>201400</v>
      </c>
      <c r="B759">
        <f t="shared" si="33"/>
        <v>201.4</v>
      </c>
      <c r="C759" s="3">
        <v>3.7577423000000002E-3</v>
      </c>
      <c r="D759" s="3">
        <v>2.5168399999999998E-3</v>
      </c>
      <c r="E759" s="3">
        <f t="shared" si="34"/>
        <v>4.1501069999999992E-3</v>
      </c>
      <c r="F759" s="3">
        <f t="shared" si="35"/>
        <v>4.469345999999999E-3</v>
      </c>
      <c r="G759" s="2">
        <v>3.1923899999999994E-3</v>
      </c>
    </row>
    <row r="760" spans="1:7" ht="20.100000000000001" customHeight="1" x14ac:dyDescent="0.25">
      <c r="A760">
        <v>201600</v>
      </c>
      <c r="B760">
        <f t="shared" si="33"/>
        <v>201.6</v>
      </c>
      <c r="C760" s="3">
        <v>3.7565978000000002E-3</v>
      </c>
      <c r="D760" s="3">
        <v>2.5105700000000002E-3</v>
      </c>
      <c r="E760" s="3">
        <f t="shared" si="34"/>
        <v>4.1430740000000001E-3</v>
      </c>
      <c r="F760" s="3">
        <f t="shared" si="35"/>
        <v>4.4617719999999993E-3</v>
      </c>
      <c r="G760" s="2">
        <v>3.1869799999999998E-3</v>
      </c>
    </row>
    <row r="761" spans="1:7" ht="20.100000000000001" customHeight="1" x14ac:dyDescent="0.25">
      <c r="A761">
        <v>201800</v>
      </c>
      <c r="B761">
        <f t="shared" si="33"/>
        <v>201.8</v>
      </c>
      <c r="C761" s="3">
        <v>3.7555732E-3</v>
      </c>
      <c r="D761" s="3">
        <v>2.5045699999999998E-3</v>
      </c>
      <c r="E761" s="3">
        <f t="shared" si="34"/>
        <v>4.1363660000000007E-3</v>
      </c>
      <c r="F761" s="3">
        <f t="shared" si="35"/>
        <v>4.454548E-3</v>
      </c>
      <c r="G761" s="2">
        <v>3.1818200000000001E-3</v>
      </c>
    </row>
    <row r="762" spans="1:7" ht="20.100000000000001" customHeight="1" x14ac:dyDescent="0.25">
      <c r="A762">
        <v>202000</v>
      </c>
      <c r="B762">
        <f t="shared" si="33"/>
        <v>202</v>
      </c>
      <c r="C762" s="3">
        <v>3.7542543000000004E-3</v>
      </c>
      <c r="D762" s="3">
        <v>2.4986299999999999E-3</v>
      </c>
      <c r="E762" s="3">
        <f t="shared" si="34"/>
        <v>4.1297879999999997E-3</v>
      </c>
      <c r="F762" s="3">
        <f t="shared" si="35"/>
        <v>4.4474639999999991E-3</v>
      </c>
      <c r="G762" s="2">
        <v>3.1767599999999994E-3</v>
      </c>
    </row>
    <row r="763" spans="1:7" ht="20.100000000000001" customHeight="1" x14ac:dyDescent="0.25">
      <c r="A763">
        <v>202200</v>
      </c>
      <c r="B763">
        <f t="shared" si="33"/>
        <v>202.2</v>
      </c>
      <c r="C763" s="3">
        <v>3.7529245000000001E-3</v>
      </c>
      <c r="D763" s="3">
        <v>2.4926800000000002E-3</v>
      </c>
      <c r="E763" s="3">
        <f t="shared" si="34"/>
        <v>4.1223520000000001E-3</v>
      </c>
      <c r="F763" s="3">
        <f t="shared" si="35"/>
        <v>4.4394559999999996E-3</v>
      </c>
      <c r="G763" s="2">
        <v>3.17104E-3</v>
      </c>
    </row>
    <row r="764" spans="1:7" ht="20.100000000000001" customHeight="1" x14ac:dyDescent="0.25">
      <c r="A764">
        <v>202400</v>
      </c>
      <c r="B764">
        <f t="shared" si="33"/>
        <v>202.4</v>
      </c>
      <c r="C764" s="3">
        <v>3.7517364000000004E-3</v>
      </c>
      <c r="D764" s="3">
        <v>2.48671E-3</v>
      </c>
      <c r="E764" s="3">
        <f t="shared" si="34"/>
        <v>4.1139410000000003E-3</v>
      </c>
      <c r="F764" s="3">
        <f t="shared" si="35"/>
        <v>4.4303979999999995E-3</v>
      </c>
      <c r="G764" s="2">
        <v>3.1645699999999998E-3</v>
      </c>
    </row>
    <row r="765" spans="1:7" ht="20.100000000000001" customHeight="1" x14ac:dyDescent="0.25">
      <c r="A765">
        <v>202600</v>
      </c>
      <c r="B765">
        <f t="shared" si="33"/>
        <v>202.6</v>
      </c>
      <c r="C765" s="3">
        <v>3.7505374000000001E-3</v>
      </c>
      <c r="D765" s="3">
        <v>2.4804100000000002E-3</v>
      </c>
      <c r="E765" s="3">
        <f t="shared" si="34"/>
        <v>4.1046200000000007E-3</v>
      </c>
      <c r="F765" s="3">
        <f t="shared" si="35"/>
        <v>4.4203599999999999E-3</v>
      </c>
      <c r="G765" s="2">
        <v>3.1574000000000003E-3</v>
      </c>
    </row>
    <row r="766" spans="1:7" ht="20.100000000000001" customHeight="1" x14ac:dyDescent="0.25">
      <c r="A766">
        <v>202800</v>
      </c>
      <c r="B766">
        <f t="shared" si="33"/>
        <v>202.8</v>
      </c>
      <c r="C766" s="3">
        <v>3.7493711000000001E-3</v>
      </c>
      <c r="D766" s="3">
        <v>2.47394E-3</v>
      </c>
      <c r="E766" s="3">
        <f t="shared" si="34"/>
        <v>4.0942589999999994E-3</v>
      </c>
      <c r="F766" s="3">
        <f t="shared" si="35"/>
        <v>4.4092019999999992E-3</v>
      </c>
      <c r="G766" s="2">
        <v>3.1494299999999995E-3</v>
      </c>
    </row>
    <row r="767" spans="1:7" ht="20.100000000000001" customHeight="1" x14ac:dyDescent="0.25">
      <c r="A767">
        <v>203000</v>
      </c>
      <c r="B767">
        <f t="shared" si="33"/>
        <v>203</v>
      </c>
      <c r="C767" s="3">
        <v>3.7478451000000001E-3</v>
      </c>
      <c r="D767" s="3">
        <v>2.46737E-3</v>
      </c>
      <c r="E767" s="3">
        <f t="shared" si="34"/>
        <v>4.0850030000000002E-3</v>
      </c>
      <c r="F767" s="3">
        <f t="shared" si="35"/>
        <v>4.3992340000000001E-3</v>
      </c>
      <c r="G767" s="2">
        <v>3.1423100000000002E-3</v>
      </c>
    </row>
    <row r="768" spans="1:7" ht="20.100000000000001" customHeight="1" x14ac:dyDescent="0.25">
      <c r="A768">
        <v>203200</v>
      </c>
      <c r="B768">
        <f t="shared" si="33"/>
        <v>203.2</v>
      </c>
      <c r="C768" s="3">
        <v>3.7459921000000005E-3</v>
      </c>
      <c r="D768" s="3">
        <v>2.4611799999999999E-3</v>
      </c>
      <c r="E768" s="3">
        <f t="shared" si="34"/>
        <v>4.0763709999999996E-3</v>
      </c>
      <c r="F768" s="3">
        <f t="shared" si="35"/>
        <v>4.3899379999999995E-3</v>
      </c>
      <c r="G768" s="2">
        <v>3.1356699999999997E-3</v>
      </c>
    </row>
    <row r="769" spans="1:7" ht="20.100000000000001" customHeight="1" x14ac:dyDescent="0.25">
      <c r="A769">
        <v>203400</v>
      </c>
      <c r="B769">
        <f t="shared" si="33"/>
        <v>203.4</v>
      </c>
      <c r="C769" s="3">
        <v>3.7437576000000005E-3</v>
      </c>
      <c r="D769" s="3">
        <v>2.4556600000000001E-3</v>
      </c>
      <c r="E769" s="3">
        <f t="shared" si="34"/>
        <v>4.0678559999999999E-3</v>
      </c>
      <c r="F769" s="3">
        <f t="shared" si="35"/>
        <v>4.3807679999999993E-3</v>
      </c>
      <c r="G769" s="2">
        <v>3.1291199999999996E-3</v>
      </c>
    </row>
    <row r="770" spans="1:7" ht="20.100000000000001" customHeight="1" x14ac:dyDescent="0.25">
      <c r="A770">
        <v>203600</v>
      </c>
      <c r="B770">
        <f t="shared" si="33"/>
        <v>203.6</v>
      </c>
      <c r="C770" s="3">
        <v>3.7416321000000004E-3</v>
      </c>
      <c r="D770" s="3">
        <v>2.4505600000000001E-3</v>
      </c>
      <c r="E770" s="3">
        <f t="shared" si="34"/>
        <v>4.0595099999999997E-3</v>
      </c>
      <c r="F770" s="3">
        <f t="shared" si="35"/>
        <v>4.3717799999999996E-3</v>
      </c>
      <c r="G770" s="2">
        <v>3.1227E-3</v>
      </c>
    </row>
    <row r="771" spans="1:7" ht="20.100000000000001" customHeight="1" x14ac:dyDescent="0.25">
      <c r="A771">
        <v>203800</v>
      </c>
      <c r="B771">
        <f t="shared" ref="B771:B834" si="36">A771/1000</f>
        <v>203.8</v>
      </c>
      <c r="C771" s="3">
        <v>3.7398118000000003E-3</v>
      </c>
      <c r="D771" s="3">
        <v>2.4455800000000001E-3</v>
      </c>
      <c r="E771" s="3">
        <f t="shared" ref="E771:E834" si="37">G771*1.3</f>
        <v>4.0516060000000001E-3</v>
      </c>
      <c r="F771" s="3">
        <f t="shared" ref="F771:F834" si="38">G771*1.4</f>
        <v>4.363268E-3</v>
      </c>
      <c r="G771" s="2">
        <v>3.1166200000000001E-3</v>
      </c>
    </row>
    <row r="772" spans="1:7" ht="20.100000000000001" customHeight="1" x14ac:dyDescent="0.25">
      <c r="A772">
        <v>204000</v>
      </c>
      <c r="B772">
        <f t="shared" si="36"/>
        <v>204</v>
      </c>
      <c r="C772" s="3">
        <v>3.7374247000000003E-3</v>
      </c>
      <c r="D772" s="3">
        <v>2.4407399999999998E-3</v>
      </c>
      <c r="E772" s="3">
        <f t="shared" si="37"/>
        <v>4.0440659999999998E-3</v>
      </c>
      <c r="F772" s="3">
        <f t="shared" si="38"/>
        <v>4.3551479999999997E-3</v>
      </c>
      <c r="G772" s="2">
        <v>3.1108199999999998E-3</v>
      </c>
    </row>
    <row r="773" spans="1:7" ht="20.100000000000001" customHeight="1" x14ac:dyDescent="0.25">
      <c r="A773">
        <v>204200</v>
      </c>
      <c r="B773">
        <f t="shared" si="36"/>
        <v>204.2</v>
      </c>
      <c r="C773" s="3">
        <v>3.7342855000000006E-3</v>
      </c>
      <c r="D773" s="3">
        <v>2.4362899999999998E-3</v>
      </c>
      <c r="E773" s="3">
        <f t="shared" si="37"/>
        <v>4.0359410000000004E-3</v>
      </c>
      <c r="F773" s="3">
        <f t="shared" si="38"/>
        <v>4.3463979999999996E-3</v>
      </c>
      <c r="G773" s="2">
        <v>3.1045700000000001E-3</v>
      </c>
    </row>
    <row r="774" spans="1:7" ht="20.100000000000001" customHeight="1" x14ac:dyDescent="0.25">
      <c r="A774">
        <v>204400</v>
      </c>
      <c r="B774">
        <f t="shared" si="36"/>
        <v>204.4</v>
      </c>
      <c r="C774" s="3">
        <v>3.7306449000000003E-3</v>
      </c>
      <c r="D774" s="3">
        <v>2.4323499999999998E-3</v>
      </c>
      <c r="E774" s="3">
        <f t="shared" si="37"/>
        <v>4.0266590000000001E-3</v>
      </c>
      <c r="F774" s="3">
        <f t="shared" si="38"/>
        <v>4.3364019999999996E-3</v>
      </c>
      <c r="G774" s="2">
        <v>3.09743E-3</v>
      </c>
    </row>
    <row r="775" spans="1:7" ht="20.100000000000001" customHeight="1" x14ac:dyDescent="0.25">
      <c r="A775">
        <v>204600</v>
      </c>
      <c r="B775">
        <f t="shared" si="36"/>
        <v>204.6</v>
      </c>
      <c r="C775" s="3">
        <v>3.726601E-3</v>
      </c>
      <c r="D775" s="3">
        <v>2.4289200000000002E-3</v>
      </c>
      <c r="E775" s="3">
        <f t="shared" si="37"/>
        <v>4.0157910000000003E-3</v>
      </c>
      <c r="F775" s="3">
        <f t="shared" si="38"/>
        <v>4.3246980000000001E-3</v>
      </c>
      <c r="G775" s="2">
        <v>3.0890700000000002E-3</v>
      </c>
    </row>
    <row r="776" spans="1:7" ht="20.100000000000001" customHeight="1" x14ac:dyDescent="0.25">
      <c r="A776">
        <v>204800</v>
      </c>
      <c r="B776">
        <f t="shared" si="36"/>
        <v>204.8</v>
      </c>
      <c r="C776" s="3">
        <v>3.7217396000000002E-3</v>
      </c>
      <c r="D776" s="3">
        <v>2.4257900000000002E-3</v>
      </c>
      <c r="E776" s="3">
        <f t="shared" si="37"/>
        <v>4.0034800000000002E-3</v>
      </c>
      <c r="F776" s="3">
        <f t="shared" si="38"/>
        <v>4.3114399999999997E-3</v>
      </c>
      <c r="G776" s="2">
        <v>3.0796E-3</v>
      </c>
    </row>
    <row r="777" spans="1:7" ht="20.100000000000001" customHeight="1" x14ac:dyDescent="0.25">
      <c r="A777">
        <v>205000</v>
      </c>
      <c r="B777">
        <f t="shared" si="36"/>
        <v>205</v>
      </c>
      <c r="C777" s="3">
        <v>3.7160171000000003E-3</v>
      </c>
      <c r="D777" s="3">
        <v>2.4225800000000001E-3</v>
      </c>
      <c r="E777" s="3">
        <f t="shared" si="37"/>
        <v>3.9905060000000004E-3</v>
      </c>
      <c r="F777" s="3">
        <f t="shared" si="38"/>
        <v>4.2974679999999996E-3</v>
      </c>
      <c r="G777" s="2">
        <v>3.0696199999999999E-3</v>
      </c>
    </row>
    <row r="778" spans="1:7" ht="20.100000000000001" customHeight="1" x14ac:dyDescent="0.25">
      <c r="A778">
        <v>205200</v>
      </c>
      <c r="B778">
        <f t="shared" si="36"/>
        <v>205.2</v>
      </c>
      <c r="C778" s="3">
        <v>3.7105671000000002E-3</v>
      </c>
      <c r="D778" s="3">
        <v>2.4191E-3</v>
      </c>
      <c r="E778" s="3">
        <f t="shared" si="37"/>
        <v>3.9769600000000007E-3</v>
      </c>
      <c r="F778" s="3">
        <f t="shared" si="38"/>
        <v>4.2828800000000002E-3</v>
      </c>
      <c r="G778" s="2">
        <v>3.0592000000000002E-3</v>
      </c>
    </row>
    <row r="779" spans="1:7" ht="20.100000000000001" customHeight="1" x14ac:dyDescent="0.25">
      <c r="A779">
        <v>205400</v>
      </c>
      <c r="B779">
        <f t="shared" si="36"/>
        <v>205.4</v>
      </c>
      <c r="C779" s="3">
        <v>3.7044848999999999E-3</v>
      </c>
      <c r="D779" s="3">
        <v>2.4154900000000002E-3</v>
      </c>
      <c r="E779" s="3">
        <f t="shared" si="37"/>
        <v>3.9628549999999995E-3</v>
      </c>
      <c r="F779" s="3">
        <f t="shared" si="38"/>
        <v>4.2676899999999993E-3</v>
      </c>
      <c r="G779" s="2">
        <v>3.0483499999999996E-3</v>
      </c>
    </row>
    <row r="780" spans="1:7" ht="20.100000000000001" customHeight="1" x14ac:dyDescent="0.25">
      <c r="A780">
        <v>205600</v>
      </c>
      <c r="B780">
        <f t="shared" si="36"/>
        <v>205.6</v>
      </c>
      <c r="C780" s="3">
        <v>3.6984572000000005E-3</v>
      </c>
      <c r="D780" s="3">
        <v>2.4119699999999998E-3</v>
      </c>
      <c r="E780" s="3">
        <f t="shared" si="37"/>
        <v>3.9485290000000001E-3</v>
      </c>
      <c r="F780" s="3">
        <f t="shared" si="38"/>
        <v>4.2522619999999997E-3</v>
      </c>
      <c r="G780" s="2">
        <v>3.03733E-3</v>
      </c>
    </row>
    <row r="781" spans="1:7" ht="20.100000000000001" customHeight="1" x14ac:dyDescent="0.25">
      <c r="A781">
        <v>205800</v>
      </c>
      <c r="B781">
        <f t="shared" si="36"/>
        <v>205.8</v>
      </c>
      <c r="C781" s="3">
        <v>3.6921788000000002E-3</v>
      </c>
      <c r="D781" s="3">
        <v>2.4085999999999999E-3</v>
      </c>
      <c r="E781" s="3">
        <f t="shared" si="37"/>
        <v>3.9334490000000003E-3</v>
      </c>
      <c r="F781" s="3">
        <f t="shared" si="38"/>
        <v>4.2360219999999999E-3</v>
      </c>
      <c r="G781" s="2">
        <v>3.0257299999999999E-3</v>
      </c>
    </row>
    <row r="782" spans="1:7" ht="20.100000000000001" customHeight="1" x14ac:dyDescent="0.25">
      <c r="A782">
        <v>206000</v>
      </c>
      <c r="B782">
        <f t="shared" si="36"/>
        <v>206</v>
      </c>
      <c r="C782" s="3">
        <v>3.6862056000000003E-3</v>
      </c>
      <c r="D782" s="3">
        <v>2.4051200000000002E-3</v>
      </c>
      <c r="E782" s="3">
        <f t="shared" si="37"/>
        <v>3.9182000000000002E-3</v>
      </c>
      <c r="F782" s="3">
        <f t="shared" si="38"/>
        <v>4.2195999999999996E-3</v>
      </c>
      <c r="G782" s="2">
        <v>3.0139999999999998E-3</v>
      </c>
    </row>
    <row r="783" spans="1:7" ht="20.100000000000001" customHeight="1" x14ac:dyDescent="0.25">
      <c r="A783">
        <v>206200</v>
      </c>
      <c r="B783">
        <f t="shared" si="36"/>
        <v>206.2</v>
      </c>
      <c r="C783" s="3">
        <v>3.6806466000000003E-3</v>
      </c>
      <c r="D783" s="3">
        <v>2.4012399999999998E-3</v>
      </c>
      <c r="E783" s="3">
        <f t="shared" si="37"/>
        <v>3.9030810000000001E-3</v>
      </c>
      <c r="F783" s="3">
        <f t="shared" si="38"/>
        <v>4.2033179999999993E-3</v>
      </c>
      <c r="G783" s="2">
        <v>3.0023699999999999E-3</v>
      </c>
    </row>
    <row r="784" spans="1:7" ht="20.100000000000001" customHeight="1" x14ac:dyDescent="0.25">
      <c r="A784">
        <v>206400</v>
      </c>
      <c r="B784">
        <f t="shared" si="36"/>
        <v>206.4</v>
      </c>
      <c r="C784" s="3">
        <v>3.6748369000000002E-3</v>
      </c>
      <c r="D784" s="3">
        <v>2.3966899999999999E-3</v>
      </c>
      <c r="E784" s="3">
        <f t="shared" si="37"/>
        <v>3.8881309999999995E-3</v>
      </c>
      <c r="F784" s="3">
        <f t="shared" si="38"/>
        <v>4.1872179999999995E-3</v>
      </c>
      <c r="G784" s="2">
        <v>2.9908699999999996E-3</v>
      </c>
    </row>
    <row r="785" spans="1:7" ht="20.100000000000001" customHeight="1" x14ac:dyDescent="0.25">
      <c r="A785">
        <v>206600</v>
      </c>
      <c r="B785">
        <f t="shared" si="36"/>
        <v>206.6</v>
      </c>
      <c r="C785" s="3">
        <v>3.6690163000000003E-3</v>
      </c>
      <c r="D785" s="3">
        <v>2.3915500000000001E-3</v>
      </c>
      <c r="E785" s="3">
        <f t="shared" si="37"/>
        <v>3.8737919999999996E-3</v>
      </c>
      <c r="F785" s="3">
        <f t="shared" si="38"/>
        <v>4.1717759999999994E-3</v>
      </c>
      <c r="G785" s="2">
        <v>2.9798399999999997E-3</v>
      </c>
    </row>
    <row r="786" spans="1:7" ht="20.100000000000001" customHeight="1" x14ac:dyDescent="0.25">
      <c r="A786">
        <v>206800</v>
      </c>
      <c r="B786">
        <f t="shared" si="36"/>
        <v>206.8</v>
      </c>
      <c r="C786" s="3">
        <v>3.6633264999999999E-3</v>
      </c>
      <c r="D786" s="3">
        <v>2.3859900000000002E-3</v>
      </c>
      <c r="E786" s="3">
        <f t="shared" si="37"/>
        <v>3.8601160000000002E-3</v>
      </c>
      <c r="F786" s="3">
        <f t="shared" si="38"/>
        <v>4.157048E-3</v>
      </c>
      <c r="G786" s="2">
        <v>2.9693200000000001E-3</v>
      </c>
    </row>
    <row r="787" spans="1:7" ht="20.100000000000001" customHeight="1" x14ac:dyDescent="0.25">
      <c r="A787">
        <v>207000</v>
      </c>
      <c r="B787">
        <f t="shared" si="36"/>
        <v>207</v>
      </c>
      <c r="C787" s="3">
        <v>3.6574187000000002E-3</v>
      </c>
      <c r="D787" s="3">
        <v>2.3802900000000002E-3</v>
      </c>
      <c r="E787" s="3">
        <f t="shared" si="37"/>
        <v>3.8466999999999998E-3</v>
      </c>
      <c r="F787" s="3">
        <f t="shared" si="38"/>
        <v>4.1425999999999998E-3</v>
      </c>
      <c r="G787" s="2">
        <v>2.9589999999999998E-3</v>
      </c>
    </row>
    <row r="788" spans="1:7" ht="20.100000000000001" customHeight="1" x14ac:dyDescent="0.25">
      <c r="A788">
        <v>207200</v>
      </c>
      <c r="B788">
        <f t="shared" si="36"/>
        <v>207.2</v>
      </c>
      <c r="C788" s="3">
        <v>3.6514891000000004E-3</v>
      </c>
      <c r="D788" s="3">
        <v>2.37455E-3</v>
      </c>
      <c r="E788" s="3">
        <f t="shared" si="37"/>
        <v>3.8328939999999995E-3</v>
      </c>
      <c r="F788" s="3">
        <f t="shared" si="38"/>
        <v>4.1277319999999994E-3</v>
      </c>
      <c r="G788" s="2">
        <v>2.9483799999999996E-3</v>
      </c>
    </row>
    <row r="789" spans="1:7" ht="20.100000000000001" customHeight="1" x14ac:dyDescent="0.25">
      <c r="A789">
        <v>207400</v>
      </c>
      <c r="B789">
        <f t="shared" si="36"/>
        <v>207.4</v>
      </c>
      <c r="C789" s="3">
        <v>3.6451780000000002E-3</v>
      </c>
      <c r="D789" s="3">
        <v>2.36878E-3</v>
      </c>
      <c r="E789" s="3">
        <f t="shared" si="37"/>
        <v>3.8187110000000002E-3</v>
      </c>
      <c r="F789" s="3">
        <f t="shared" si="38"/>
        <v>4.1124580000000003E-3</v>
      </c>
      <c r="G789" s="2">
        <v>2.9374700000000002E-3</v>
      </c>
    </row>
    <row r="790" spans="1:7" ht="20.100000000000001" customHeight="1" x14ac:dyDescent="0.25">
      <c r="A790">
        <v>207600</v>
      </c>
      <c r="B790">
        <f t="shared" si="36"/>
        <v>207.6</v>
      </c>
      <c r="C790" s="3">
        <v>3.6388778000000003E-3</v>
      </c>
      <c r="D790" s="3">
        <v>2.3632000000000002E-3</v>
      </c>
      <c r="E790" s="3">
        <f t="shared" si="37"/>
        <v>3.8041250000000002E-3</v>
      </c>
      <c r="F790" s="3">
        <f t="shared" si="38"/>
        <v>4.0967499999999997E-3</v>
      </c>
      <c r="G790" s="2">
        <v>2.92625E-3</v>
      </c>
    </row>
    <row r="791" spans="1:7" ht="20.100000000000001" customHeight="1" x14ac:dyDescent="0.25">
      <c r="A791">
        <v>207800</v>
      </c>
      <c r="B791">
        <f t="shared" si="36"/>
        <v>207.8</v>
      </c>
      <c r="C791" s="3">
        <v>3.6322833000000001E-3</v>
      </c>
      <c r="D791" s="3">
        <v>2.35804E-3</v>
      </c>
      <c r="E791" s="3">
        <f t="shared" si="37"/>
        <v>3.7886809999999999E-3</v>
      </c>
      <c r="F791" s="3">
        <f t="shared" si="38"/>
        <v>4.0801179999999998E-3</v>
      </c>
      <c r="G791" s="2">
        <v>2.9143699999999999E-3</v>
      </c>
    </row>
    <row r="792" spans="1:7" ht="20.100000000000001" customHeight="1" x14ac:dyDescent="0.25">
      <c r="A792">
        <v>208000</v>
      </c>
      <c r="B792">
        <f t="shared" si="36"/>
        <v>208</v>
      </c>
      <c r="C792" s="3">
        <v>3.6256343000000005E-3</v>
      </c>
      <c r="D792" s="3">
        <v>2.3529699999999998E-3</v>
      </c>
      <c r="E792" s="3">
        <f t="shared" si="37"/>
        <v>3.7722880000000004E-3</v>
      </c>
      <c r="F792" s="3">
        <f t="shared" si="38"/>
        <v>4.062464E-3</v>
      </c>
      <c r="G792" s="2">
        <v>2.9017600000000002E-3</v>
      </c>
    </row>
    <row r="793" spans="1:7" ht="20.100000000000001" customHeight="1" x14ac:dyDescent="0.25">
      <c r="A793">
        <v>208200</v>
      </c>
      <c r="B793">
        <f t="shared" si="36"/>
        <v>208.2</v>
      </c>
      <c r="C793" s="3">
        <v>3.6186474000000001E-3</v>
      </c>
      <c r="D793" s="3">
        <v>2.3479899999999999E-3</v>
      </c>
      <c r="E793" s="3">
        <f t="shared" si="37"/>
        <v>3.7550500000000002E-3</v>
      </c>
      <c r="F793" s="3">
        <f t="shared" si="38"/>
        <v>4.0438999999999996E-3</v>
      </c>
      <c r="G793" s="2">
        <v>2.8885E-3</v>
      </c>
    </row>
    <row r="794" spans="1:7" ht="20.100000000000001" customHeight="1" x14ac:dyDescent="0.25">
      <c r="A794">
        <v>208400</v>
      </c>
      <c r="B794">
        <f t="shared" si="36"/>
        <v>208.4</v>
      </c>
      <c r="C794" s="3">
        <v>3.6117041000000003E-3</v>
      </c>
      <c r="D794" s="3">
        <v>2.3429499999999999E-3</v>
      </c>
      <c r="E794" s="3">
        <f t="shared" si="37"/>
        <v>3.7371489999999999E-3</v>
      </c>
      <c r="F794" s="3">
        <f t="shared" si="38"/>
        <v>4.0246219999999994E-3</v>
      </c>
      <c r="G794" s="2">
        <v>2.8747299999999998E-3</v>
      </c>
    </row>
    <row r="795" spans="1:7" ht="20.100000000000001" customHeight="1" x14ac:dyDescent="0.25">
      <c r="A795">
        <v>208600</v>
      </c>
      <c r="B795">
        <f t="shared" si="36"/>
        <v>208.6</v>
      </c>
      <c r="C795" s="3">
        <v>3.6050551000000003E-3</v>
      </c>
      <c r="D795" s="3">
        <v>2.3376600000000001E-3</v>
      </c>
      <c r="E795" s="3">
        <f t="shared" si="37"/>
        <v>3.7183379999999999E-3</v>
      </c>
      <c r="F795" s="3">
        <f t="shared" si="38"/>
        <v>4.0043639999999998E-3</v>
      </c>
      <c r="G795" s="2">
        <v>2.8602599999999999E-3</v>
      </c>
    </row>
    <row r="796" spans="1:7" ht="20.100000000000001" customHeight="1" x14ac:dyDescent="0.25">
      <c r="A796">
        <v>208800</v>
      </c>
      <c r="B796">
        <f t="shared" si="36"/>
        <v>208.8</v>
      </c>
      <c r="C796" s="3">
        <v>3.5987222000000004E-3</v>
      </c>
      <c r="D796" s="3">
        <v>2.3321700000000002E-3</v>
      </c>
      <c r="E796" s="3">
        <f t="shared" si="37"/>
        <v>3.6985780000000001E-3</v>
      </c>
      <c r="F796" s="3">
        <f t="shared" si="38"/>
        <v>3.9830839999999996E-3</v>
      </c>
      <c r="G796" s="2">
        <v>2.84506E-3</v>
      </c>
    </row>
    <row r="797" spans="1:7" ht="20.100000000000001" customHeight="1" x14ac:dyDescent="0.25">
      <c r="A797">
        <v>209000</v>
      </c>
      <c r="B797">
        <f t="shared" si="36"/>
        <v>209</v>
      </c>
      <c r="C797" s="3">
        <v>3.5921168000000005E-3</v>
      </c>
      <c r="D797" s="3">
        <v>2.3265600000000001E-3</v>
      </c>
      <c r="E797" s="3">
        <f t="shared" si="37"/>
        <v>3.6779469999999996E-3</v>
      </c>
      <c r="F797" s="3">
        <f t="shared" si="38"/>
        <v>3.9608659999999995E-3</v>
      </c>
      <c r="G797" s="2">
        <v>2.8291899999999997E-3</v>
      </c>
    </row>
    <row r="798" spans="1:7" ht="20.100000000000001" customHeight="1" x14ac:dyDescent="0.25">
      <c r="A798">
        <v>209200</v>
      </c>
      <c r="B798">
        <f t="shared" si="36"/>
        <v>209.2</v>
      </c>
      <c r="C798" s="3">
        <v>3.5859692000000001E-3</v>
      </c>
      <c r="D798" s="3">
        <v>2.32074E-3</v>
      </c>
      <c r="E798" s="3">
        <f t="shared" si="37"/>
        <v>3.656809E-3</v>
      </c>
      <c r="F798" s="3">
        <f t="shared" si="38"/>
        <v>3.9381019999999997E-3</v>
      </c>
      <c r="G798" s="2">
        <v>2.8129299999999999E-3</v>
      </c>
    </row>
    <row r="799" spans="1:7" ht="20.100000000000001" customHeight="1" x14ac:dyDescent="0.25">
      <c r="A799">
        <v>209400</v>
      </c>
      <c r="B799">
        <f t="shared" si="36"/>
        <v>209.4</v>
      </c>
      <c r="C799" s="3">
        <v>3.5791894000000001E-3</v>
      </c>
      <c r="D799" s="3">
        <v>2.3147300000000001E-3</v>
      </c>
      <c r="E799" s="3">
        <f t="shared" si="37"/>
        <v>3.6356320000000002E-3</v>
      </c>
      <c r="F799" s="3">
        <f t="shared" si="38"/>
        <v>3.9152959999999995E-3</v>
      </c>
      <c r="G799" s="2">
        <v>2.79664E-3</v>
      </c>
    </row>
    <row r="800" spans="1:7" ht="20.100000000000001" customHeight="1" x14ac:dyDescent="0.25">
      <c r="A800">
        <v>209600</v>
      </c>
      <c r="B800">
        <f t="shared" si="36"/>
        <v>209.6</v>
      </c>
      <c r="C800" s="3">
        <v>3.5728129000000002E-3</v>
      </c>
      <c r="D800" s="3">
        <v>2.3086700000000001E-3</v>
      </c>
      <c r="E800" s="3">
        <f t="shared" si="37"/>
        <v>3.6151310000000006E-3</v>
      </c>
      <c r="F800" s="3">
        <f t="shared" si="38"/>
        <v>3.8932180000000004E-3</v>
      </c>
      <c r="G800" s="2">
        <v>2.7808700000000004E-3</v>
      </c>
    </row>
    <row r="801" spans="1:7" ht="20.100000000000001" customHeight="1" x14ac:dyDescent="0.25">
      <c r="A801">
        <v>209800</v>
      </c>
      <c r="B801">
        <f t="shared" si="36"/>
        <v>209.8</v>
      </c>
      <c r="C801" s="3">
        <v>3.5670468000000002E-3</v>
      </c>
      <c r="D801" s="3">
        <v>2.3028200000000001E-3</v>
      </c>
      <c r="E801" s="3">
        <f t="shared" si="37"/>
        <v>3.5958909999999999E-3</v>
      </c>
      <c r="F801" s="3">
        <f t="shared" si="38"/>
        <v>3.8724979999999994E-3</v>
      </c>
      <c r="G801" s="2">
        <v>2.7660699999999998E-3</v>
      </c>
    </row>
    <row r="802" spans="1:7" ht="20.100000000000001" customHeight="1" x14ac:dyDescent="0.25">
      <c r="A802">
        <v>210000</v>
      </c>
      <c r="B802">
        <f t="shared" si="36"/>
        <v>210</v>
      </c>
      <c r="C802" s="3">
        <v>3.5610409E-3</v>
      </c>
      <c r="D802" s="3">
        <v>2.29707E-3</v>
      </c>
      <c r="E802" s="3">
        <f t="shared" si="37"/>
        <v>3.5780159999999998E-3</v>
      </c>
      <c r="F802" s="3">
        <f t="shared" si="38"/>
        <v>3.8532479999999997E-3</v>
      </c>
      <c r="G802" s="2">
        <v>2.7523199999999999E-3</v>
      </c>
    </row>
    <row r="803" spans="1:7" ht="20.100000000000001" customHeight="1" x14ac:dyDescent="0.25">
      <c r="A803">
        <v>210200</v>
      </c>
      <c r="B803">
        <f t="shared" si="36"/>
        <v>210.2</v>
      </c>
      <c r="C803" s="3">
        <v>3.5549151000000001E-3</v>
      </c>
      <c r="D803" s="3">
        <v>2.2911799999999999E-3</v>
      </c>
      <c r="E803" s="3">
        <f t="shared" si="37"/>
        <v>3.5613630000000001E-3</v>
      </c>
      <c r="F803" s="3">
        <f t="shared" si="38"/>
        <v>3.8353139999999998E-3</v>
      </c>
      <c r="G803" s="2">
        <v>2.7395100000000001E-3</v>
      </c>
    </row>
    <row r="804" spans="1:7" ht="20.100000000000001" customHeight="1" x14ac:dyDescent="0.25">
      <c r="A804">
        <v>210400</v>
      </c>
      <c r="B804">
        <f t="shared" si="36"/>
        <v>210.4</v>
      </c>
      <c r="C804" s="3">
        <v>3.5487566000000003E-3</v>
      </c>
      <c r="D804" s="3">
        <v>2.2851999999999998E-3</v>
      </c>
      <c r="E804" s="3">
        <f t="shared" si="37"/>
        <v>3.5443720000000001E-3</v>
      </c>
      <c r="F804" s="3">
        <f t="shared" si="38"/>
        <v>3.8170159999999999E-3</v>
      </c>
      <c r="G804" s="2">
        <v>2.7264400000000001E-3</v>
      </c>
    </row>
    <row r="805" spans="1:7" ht="20.100000000000001" customHeight="1" x14ac:dyDescent="0.25">
      <c r="A805">
        <v>210600</v>
      </c>
      <c r="B805">
        <f t="shared" si="36"/>
        <v>210.6</v>
      </c>
      <c r="C805" s="3">
        <v>3.5423147000000002E-3</v>
      </c>
      <c r="D805" s="3">
        <v>2.2793100000000001E-3</v>
      </c>
      <c r="E805" s="3">
        <f t="shared" si="37"/>
        <v>3.5272900000000002E-3</v>
      </c>
      <c r="F805" s="3">
        <f t="shared" si="38"/>
        <v>3.7986199999999999E-3</v>
      </c>
      <c r="G805" s="2">
        <v>2.7133000000000001E-3</v>
      </c>
    </row>
    <row r="806" spans="1:7" ht="20.100000000000001" customHeight="1" x14ac:dyDescent="0.25">
      <c r="A806">
        <v>210800</v>
      </c>
      <c r="B806">
        <f t="shared" si="36"/>
        <v>210.8</v>
      </c>
      <c r="C806" s="3">
        <v>3.5353932E-3</v>
      </c>
      <c r="D806" s="3">
        <v>2.27377E-3</v>
      </c>
      <c r="E806" s="3">
        <f t="shared" si="37"/>
        <v>3.5104160000000001E-3</v>
      </c>
      <c r="F806" s="3">
        <f t="shared" si="38"/>
        <v>3.7804479999999996E-3</v>
      </c>
      <c r="G806" s="2">
        <v>2.70032E-3</v>
      </c>
    </row>
    <row r="807" spans="1:7" ht="20.100000000000001" customHeight="1" x14ac:dyDescent="0.25">
      <c r="A807">
        <v>211000</v>
      </c>
      <c r="B807">
        <f t="shared" si="36"/>
        <v>211</v>
      </c>
      <c r="C807" s="3">
        <v>3.5279158000000002E-3</v>
      </c>
      <c r="D807" s="3">
        <v>2.2688000000000001E-3</v>
      </c>
      <c r="E807" s="3">
        <f t="shared" si="37"/>
        <v>3.4939840000000003E-3</v>
      </c>
      <c r="F807" s="3">
        <f t="shared" si="38"/>
        <v>3.7627519999999999E-3</v>
      </c>
      <c r="G807" s="2">
        <v>2.68768E-3</v>
      </c>
    </row>
    <row r="808" spans="1:7" ht="20.100000000000001" customHeight="1" x14ac:dyDescent="0.25">
      <c r="A808">
        <v>211200</v>
      </c>
      <c r="B808">
        <f t="shared" si="36"/>
        <v>211.2</v>
      </c>
      <c r="C808" s="3">
        <v>3.5197735000000005E-3</v>
      </c>
      <c r="D808" s="3">
        <v>2.2644399999999999E-3</v>
      </c>
      <c r="E808" s="3">
        <f t="shared" si="37"/>
        <v>3.4782150000000002E-3</v>
      </c>
      <c r="F808" s="3">
        <f t="shared" si="38"/>
        <v>3.7457699999999998E-3</v>
      </c>
      <c r="G808" s="2">
        <v>2.6755500000000001E-3</v>
      </c>
    </row>
    <row r="809" spans="1:7" ht="20.100000000000001" customHeight="1" x14ac:dyDescent="0.25">
      <c r="A809">
        <v>211400</v>
      </c>
      <c r="B809">
        <f t="shared" si="36"/>
        <v>211.4</v>
      </c>
      <c r="C809" s="3">
        <v>3.5119691000000002E-3</v>
      </c>
      <c r="D809" s="3">
        <v>2.2603499999999999E-3</v>
      </c>
      <c r="E809" s="3">
        <f t="shared" si="37"/>
        <v>3.4629270000000002E-3</v>
      </c>
      <c r="F809" s="3">
        <f t="shared" si="38"/>
        <v>3.7293059999999999E-3</v>
      </c>
      <c r="G809" s="2">
        <v>2.6637900000000001E-3</v>
      </c>
    </row>
    <row r="810" spans="1:7" ht="20.100000000000001" customHeight="1" x14ac:dyDescent="0.25">
      <c r="A810">
        <v>211600</v>
      </c>
      <c r="B810">
        <f t="shared" si="36"/>
        <v>211.6</v>
      </c>
      <c r="C810" s="3">
        <v>3.5038159000000003E-3</v>
      </c>
      <c r="D810" s="3">
        <v>2.2562699999999999E-3</v>
      </c>
      <c r="E810" s="3">
        <f t="shared" si="37"/>
        <v>3.4480420000000001E-3</v>
      </c>
      <c r="F810" s="3">
        <f t="shared" si="38"/>
        <v>3.7132759999999997E-3</v>
      </c>
      <c r="G810" s="2">
        <v>2.65234E-3</v>
      </c>
    </row>
    <row r="811" spans="1:7" ht="20.100000000000001" customHeight="1" x14ac:dyDescent="0.25">
      <c r="A811">
        <v>211800</v>
      </c>
      <c r="B811">
        <f t="shared" si="36"/>
        <v>211.8</v>
      </c>
      <c r="C811" s="3">
        <v>3.4953466000000001E-3</v>
      </c>
      <c r="D811" s="3">
        <v>2.25209E-3</v>
      </c>
      <c r="E811" s="3">
        <f t="shared" si="37"/>
        <v>3.4327019999999997E-3</v>
      </c>
      <c r="F811" s="3">
        <f t="shared" si="38"/>
        <v>3.6967559999999994E-3</v>
      </c>
      <c r="G811" s="2">
        <v>2.6405399999999998E-3</v>
      </c>
    </row>
    <row r="812" spans="1:7" ht="20.100000000000001" customHeight="1" x14ac:dyDescent="0.25">
      <c r="A812">
        <v>212000</v>
      </c>
      <c r="B812">
        <f t="shared" si="36"/>
        <v>212</v>
      </c>
      <c r="C812" s="3">
        <v>3.4866811000000002E-3</v>
      </c>
      <c r="D812" s="3">
        <v>2.2480299999999998E-3</v>
      </c>
      <c r="E812" s="3">
        <f t="shared" si="37"/>
        <v>3.4170890000000003E-3</v>
      </c>
      <c r="F812" s="3">
        <f t="shared" si="38"/>
        <v>3.6799419999999998E-3</v>
      </c>
      <c r="G812" s="2">
        <v>2.62853E-3</v>
      </c>
    </row>
    <row r="813" spans="1:7" ht="20.100000000000001" customHeight="1" x14ac:dyDescent="0.25">
      <c r="A813">
        <v>212200</v>
      </c>
      <c r="B813">
        <f t="shared" si="36"/>
        <v>212.2</v>
      </c>
      <c r="C813" s="3">
        <v>3.4778957000000002E-3</v>
      </c>
      <c r="D813" s="3">
        <v>2.2441800000000001E-3</v>
      </c>
      <c r="E813" s="3">
        <f t="shared" si="37"/>
        <v>3.4011899999999997E-3</v>
      </c>
      <c r="F813" s="3">
        <f t="shared" si="38"/>
        <v>3.6628199999999994E-3</v>
      </c>
      <c r="G813" s="2">
        <v>2.6162999999999998E-3</v>
      </c>
    </row>
    <row r="814" spans="1:7" ht="20.100000000000001" customHeight="1" x14ac:dyDescent="0.25">
      <c r="A814">
        <v>212400</v>
      </c>
      <c r="B814">
        <f t="shared" si="36"/>
        <v>212.4</v>
      </c>
      <c r="C814" s="3">
        <v>3.4694373000000002E-3</v>
      </c>
      <c r="D814" s="3">
        <v>2.2405599999999999E-3</v>
      </c>
      <c r="E814" s="3">
        <f t="shared" si="37"/>
        <v>3.3850960000000002E-3</v>
      </c>
      <c r="F814" s="3">
        <f t="shared" si="38"/>
        <v>3.6454879999999997E-3</v>
      </c>
      <c r="G814" s="2">
        <v>2.60392E-3</v>
      </c>
    </row>
    <row r="815" spans="1:7" ht="20.100000000000001" customHeight="1" x14ac:dyDescent="0.25">
      <c r="A815">
        <v>212600</v>
      </c>
      <c r="B815">
        <f t="shared" si="36"/>
        <v>212.6</v>
      </c>
      <c r="C815" s="3">
        <v>3.4608808000000002E-3</v>
      </c>
      <c r="D815" s="3">
        <v>2.2369500000000001E-3</v>
      </c>
      <c r="E815" s="3">
        <f t="shared" si="37"/>
        <v>3.3685209999999998E-3</v>
      </c>
      <c r="F815" s="3">
        <f t="shared" si="38"/>
        <v>3.6276379999999994E-3</v>
      </c>
      <c r="G815" s="2">
        <v>2.5911699999999998E-3</v>
      </c>
    </row>
    <row r="816" spans="1:7" ht="20.100000000000001" customHeight="1" x14ac:dyDescent="0.25">
      <c r="A816">
        <v>212800</v>
      </c>
      <c r="B816">
        <f t="shared" si="36"/>
        <v>212.8</v>
      </c>
      <c r="C816" s="3">
        <v>3.4520845E-3</v>
      </c>
      <c r="D816" s="3">
        <v>2.23332E-3</v>
      </c>
      <c r="E816" s="3">
        <f t="shared" si="37"/>
        <v>3.35075E-3</v>
      </c>
      <c r="F816" s="3">
        <f t="shared" si="38"/>
        <v>3.6084999999999997E-3</v>
      </c>
      <c r="G816" s="2">
        <v>2.5774999999999999E-3</v>
      </c>
    </row>
    <row r="817" spans="1:7" ht="20.100000000000001" customHeight="1" x14ac:dyDescent="0.25">
      <c r="A817">
        <v>213000</v>
      </c>
      <c r="B817">
        <f t="shared" si="36"/>
        <v>213</v>
      </c>
      <c r="C817" s="3">
        <v>3.4432010000000003E-3</v>
      </c>
      <c r="D817" s="3">
        <v>2.2295599999999998E-3</v>
      </c>
      <c r="E817" s="3">
        <f t="shared" si="37"/>
        <v>3.3335510000000001E-3</v>
      </c>
      <c r="F817" s="3">
        <f t="shared" si="38"/>
        <v>3.5899779999999997E-3</v>
      </c>
      <c r="G817" s="2">
        <v>2.56427E-3</v>
      </c>
    </row>
    <row r="818" spans="1:7" ht="20.100000000000001" customHeight="1" x14ac:dyDescent="0.25">
      <c r="A818">
        <v>213200</v>
      </c>
      <c r="B818">
        <f t="shared" si="36"/>
        <v>213.2</v>
      </c>
      <c r="C818" s="3">
        <v>3.4342848000000004E-3</v>
      </c>
      <c r="D818" s="3">
        <v>2.2256200000000002E-3</v>
      </c>
      <c r="E818" s="3">
        <f t="shared" si="37"/>
        <v>3.3166770000000001E-3</v>
      </c>
      <c r="F818" s="3">
        <f t="shared" si="38"/>
        <v>3.5718059999999994E-3</v>
      </c>
      <c r="G818" s="2">
        <v>2.5512899999999999E-3</v>
      </c>
    </row>
    <row r="819" spans="1:7" ht="20.100000000000001" customHeight="1" x14ac:dyDescent="0.25">
      <c r="A819">
        <v>213400</v>
      </c>
      <c r="B819">
        <f t="shared" si="36"/>
        <v>213.4</v>
      </c>
      <c r="C819" s="3">
        <v>3.4254449000000005E-3</v>
      </c>
      <c r="D819" s="3">
        <v>2.22157E-3</v>
      </c>
      <c r="E819" s="3">
        <f t="shared" si="37"/>
        <v>3.3007519999999997E-3</v>
      </c>
      <c r="F819" s="3">
        <f t="shared" si="38"/>
        <v>3.5546559999999994E-3</v>
      </c>
      <c r="G819" s="2">
        <v>2.5390399999999998E-3</v>
      </c>
    </row>
    <row r="820" spans="1:7" ht="20.100000000000001" customHeight="1" x14ac:dyDescent="0.25">
      <c r="A820">
        <v>213600</v>
      </c>
      <c r="B820">
        <f t="shared" si="36"/>
        <v>213.6</v>
      </c>
      <c r="C820" s="3">
        <v>3.4164415000000003E-3</v>
      </c>
      <c r="D820" s="3">
        <v>2.2176600000000002E-3</v>
      </c>
      <c r="E820" s="3">
        <f t="shared" si="37"/>
        <v>3.2853860000000004E-3</v>
      </c>
      <c r="F820" s="3">
        <f t="shared" si="38"/>
        <v>3.5381079999999999E-3</v>
      </c>
      <c r="G820" s="2">
        <v>2.5272200000000002E-3</v>
      </c>
    </row>
    <row r="821" spans="1:7" ht="20.100000000000001" customHeight="1" x14ac:dyDescent="0.25">
      <c r="A821">
        <v>213800</v>
      </c>
      <c r="B821">
        <f t="shared" si="36"/>
        <v>213.8</v>
      </c>
      <c r="C821" s="3">
        <v>3.4075035000000003E-3</v>
      </c>
      <c r="D821" s="3">
        <v>2.2138100000000001E-3</v>
      </c>
      <c r="E821" s="3">
        <f t="shared" si="37"/>
        <v>3.2696690000000002E-3</v>
      </c>
      <c r="F821" s="3">
        <f t="shared" si="38"/>
        <v>3.5211819999999999E-3</v>
      </c>
      <c r="G821" s="2">
        <v>2.51513E-3</v>
      </c>
    </row>
    <row r="822" spans="1:7" ht="20.100000000000001" customHeight="1" x14ac:dyDescent="0.25">
      <c r="A822">
        <v>214000</v>
      </c>
      <c r="B822">
        <f t="shared" si="36"/>
        <v>214</v>
      </c>
      <c r="C822" s="3">
        <v>3.3981840000000003E-3</v>
      </c>
      <c r="D822" s="3">
        <v>2.2098600000000001E-3</v>
      </c>
      <c r="E822" s="3">
        <f t="shared" si="37"/>
        <v>3.2529769999999998E-3</v>
      </c>
      <c r="F822" s="3">
        <f t="shared" si="38"/>
        <v>3.5032059999999996E-3</v>
      </c>
      <c r="G822" s="2">
        <v>2.5022899999999999E-3</v>
      </c>
    </row>
    <row r="823" spans="1:7" ht="20.100000000000001" customHeight="1" x14ac:dyDescent="0.25">
      <c r="A823">
        <v>214200</v>
      </c>
      <c r="B823">
        <f t="shared" si="36"/>
        <v>214.2</v>
      </c>
      <c r="C823" s="3">
        <v>3.3885157000000002E-3</v>
      </c>
      <c r="D823" s="3">
        <v>2.2056100000000002E-3</v>
      </c>
      <c r="E823" s="3">
        <f t="shared" si="37"/>
        <v>3.2347120000000003E-3</v>
      </c>
      <c r="F823" s="3">
        <f t="shared" si="38"/>
        <v>3.4835359999999998E-3</v>
      </c>
      <c r="G823" s="2">
        <v>2.4882400000000001E-3</v>
      </c>
    </row>
    <row r="824" spans="1:7" ht="20.100000000000001" customHeight="1" x14ac:dyDescent="0.25">
      <c r="A824">
        <v>214400</v>
      </c>
      <c r="B824">
        <f t="shared" si="36"/>
        <v>214.4</v>
      </c>
      <c r="C824" s="3">
        <v>3.3790436000000002E-3</v>
      </c>
      <c r="D824" s="3">
        <v>2.2011800000000001E-3</v>
      </c>
      <c r="E824" s="3">
        <f t="shared" si="37"/>
        <v>3.2151470000000002E-3</v>
      </c>
      <c r="F824" s="3">
        <f t="shared" si="38"/>
        <v>3.462466E-3</v>
      </c>
      <c r="G824" s="2">
        <v>2.4731900000000001E-3</v>
      </c>
    </row>
    <row r="825" spans="1:7" ht="20.100000000000001" customHeight="1" x14ac:dyDescent="0.25">
      <c r="A825">
        <v>214600</v>
      </c>
      <c r="B825">
        <f t="shared" si="36"/>
        <v>214.6</v>
      </c>
      <c r="C825" s="3">
        <v>3.3694189000000002E-3</v>
      </c>
      <c r="D825" s="3">
        <v>2.19688E-3</v>
      </c>
      <c r="E825" s="3">
        <f t="shared" si="37"/>
        <v>3.1946330000000001E-3</v>
      </c>
      <c r="F825" s="3">
        <f t="shared" si="38"/>
        <v>3.4403739999999999E-3</v>
      </c>
      <c r="G825" s="2">
        <v>2.4574100000000001E-3</v>
      </c>
    </row>
    <row r="826" spans="1:7" ht="20.100000000000001" customHeight="1" x14ac:dyDescent="0.25">
      <c r="A826">
        <v>214800</v>
      </c>
      <c r="B826">
        <f t="shared" si="36"/>
        <v>214.8</v>
      </c>
      <c r="C826" s="3">
        <v>3.3597833000000004E-3</v>
      </c>
      <c r="D826" s="3">
        <v>2.1927700000000001E-3</v>
      </c>
      <c r="E826" s="3">
        <f t="shared" si="37"/>
        <v>3.1736510000000004E-3</v>
      </c>
      <c r="F826" s="3">
        <f t="shared" si="38"/>
        <v>3.4177779999999998E-3</v>
      </c>
      <c r="G826" s="2">
        <v>2.4412700000000002E-3</v>
      </c>
    </row>
    <row r="827" spans="1:7" ht="20.100000000000001" customHeight="1" x14ac:dyDescent="0.25">
      <c r="A827">
        <v>215000</v>
      </c>
      <c r="B827">
        <f t="shared" si="36"/>
        <v>215</v>
      </c>
      <c r="C827" s="3">
        <v>3.3503766000000006E-3</v>
      </c>
      <c r="D827" s="3">
        <v>2.1889399999999999E-3</v>
      </c>
      <c r="E827" s="3">
        <f t="shared" si="37"/>
        <v>3.1528640000000004E-3</v>
      </c>
      <c r="F827" s="3">
        <f t="shared" si="38"/>
        <v>3.3953920000000001E-3</v>
      </c>
      <c r="G827" s="2">
        <v>2.4252800000000001E-3</v>
      </c>
    </row>
    <row r="828" spans="1:7" ht="20.100000000000001" customHeight="1" x14ac:dyDescent="0.25">
      <c r="A828">
        <v>215200</v>
      </c>
      <c r="B828">
        <f t="shared" si="36"/>
        <v>215.2</v>
      </c>
      <c r="C828" s="3">
        <v>3.3411879000000001E-3</v>
      </c>
      <c r="D828" s="3">
        <v>2.18534E-3</v>
      </c>
      <c r="E828" s="3">
        <f t="shared" si="37"/>
        <v>3.1327530000000003E-3</v>
      </c>
      <c r="F828" s="3">
        <f t="shared" si="38"/>
        <v>3.3737339999999998E-3</v>
      </c>
      <c r="G828" s="2">
        <v>2.4098100000000001E-3</v>
      </c>
    </row>
    <row r="829" spans="1:7" ht="20.100000000000001" customHeight="1" x14ac:dyDescent="0.25">
      <c r="A829">
        <v>215400</v>
      </c>
      <c r="B829">
        <f t="shared" si="36"/>
        <v>215.4</v>
      </c>
      <c r="C829" s="3">
        <v>3.3323371000000004E-3</v>
      </c>
      <c r="D829" s="3">
        <v>2.1819000000000001E-3</v>
      </c>
      <c r="E829" s="3">
        <f t="shared" si="37"/>
        <v>3.113513E-3</v>
      </c>
      <c r="F829" s="3">
        <f t="shared" si="38"/>
        <v>3.3530139999999996E-3</v>
      </c>
      <c r="G829" s="2">
        <v>2.3950099999999999E-3</v>
      </c>
    </row>
    <row r="830" spans="1:7" ht="20.100000000000001" customHeight="1" x14ac:dyDescent="0.25">
      <c r="A830">
        <v>215600</v>
      </c>
      <c r="B830">
        <f t="shared" si="36"/>
        <v>215.6</v>
      </c>
      <c r="C830" s="3">
        <v>3.3233555000000002E-3</v>
      </c>
      <c r="D830" s="3">
        <v>2.1783800000000002E-3</v>
      </c>
      <c r="E830" s="3">
        <f t="shared" si="37"/>
        <v>3.0950400000000003E-3</v>
      </c>
      <c r="F830" s="3">
        <f t="shared" si="38"/>
        <v>3.3331200000000002E-3</v>
      </c>
      <c r="G830" s="2">
        <v>2.3808000000000002E-3</v>
      </c>
    </row>
    <row r="831" spans="1:7" ht="20.100000000000001" customHeight="1" x14ac:dyDescent="0.25">
      <c r="A831">
        <v>215800</v>
      </c>
      <c r="B831">
        <f t="shared" si="36"/>
        <v>215.8</v>
      </c>
      <c r="C831" s="3">
        <v>3.3140796000000004E-3</v>
      </c>
      <c r="D831" s="3">
        <v>2.1746700000000001E-3</v>
      </c>
      <c r="E831" s="3">
        <f t="shared" si="37"/>
        <v>3.0771520000000001E-3</v>
      </c>
      <c r="F831" s="3">
        <f t="shared" si="38"/>
        <v>3.3138559999999996E-3</v>
      </c>
      <c r="G831" s="2">
        <v>2.3670399999999999E-3</v>
      </c>
    </row>
    <row r="832" spans="1:7" ht="20.100000000000001" customHeight="1" x14ac:dyDescent="0.25">
      <c r="A832">
        <v>216000</v>
      </c>
      <c r="B832">
        <f t="shared" si="36"/>
        <v>216</v>
      </c>
      <c r="C832" s="3">
        <v>3.3044767000000004E-3</v>
      </c>
      <c r="D832" s="3">
        <v>2.1709099999999999E-3</v>
      </c>
      <c r="E832" s="3">
        <f t="shared" si="37"/>
        <v>3.060044E-3</v>
      </c>
      <c r="F832" s="3">
        <f t="shared" si="38"/>
        <v>3.295432E-3</v>
      </c>
      <c r="G832" s="2">
        <v>2.35388E-3</v>
      </c>
    </row>
    <row r="833" spans="1:7" ht="20.100000000000001" customHeight="1" x14ac:dyDescent="0.25">
      <c r="A833">
        <v>216200</v>
      </c>
      <c r="B833">
        <f t="shared" si="36"/>
        <v>216.2</v>
      </c>
      <c r="C833" s="3">
        <v>3.2948738000000001E-3</v>
      </c>
      <c r="D833" s="3">
        <v>2.1674799999999998E-3</v>
      </c>
      <c r="E833" s="3">
        <f t="shared" si="37"/>
        <v>3.043638E-3</v>
      </c>
      <c r="F833" s="3">
        <f t="shared" si="38"/>
        <v>3.2777639999999999E-3</v>
      </c>
      <c r="G833" s="2">
        <v>2.34126E-3</v>
      </c>
    </row>
    <row r="834" spans="1:7" ht="20.100000000000001" customHeight="1" x14ac:dyDescent="0.25">
      <c r="A834">
        <v>216400</v>
      </c>
      <c r="B834">
        <f t="shared" si="36"/>
        <v>216.4</v>
      </c>
      <c r="C834" s="3">
        <v>3.2850747E-3</v>
      </c>
      <c r="D834" s="3">
        <v>2.1644699999999999E-3</v>
      </c>
      <c r="E834" s="3">
        <f t="shared" si="37"/>
        <v>3.0284150000000004E-3</v>
      </c>
      <c r="F834" s="3">
        <f t="shared" si="38"/>
        <v>3.26137E-3</v>
      </c>
      <c r="G834" s="2">
        <v>2.3295500000000001E-3</v>
      </c>
    </row>
    <row r="835" spans="1:7" ht="20.100000000000001" customHeight="1" x14ac:dyDescent="0.25">
      <c r="A835">
        <v>216600</v>
      </c>
      <c r="B835">
        <f t="shared" ref="B835:B852" si="39">A835/1000</f>
        <v>216.6</v>
      </c>
      <c r="C835" s="3">
        <v>3.2752538000000004E-3</v>
      </c>
      <c r="D835" s="3">
        <v>2.1621700000000002E-3</v>
      </c>
      <c r="E835" s="3">
        <f t="shared" ref="E835:E853" si="40">G835*1.3</f>
        <v>3.0142189999999998E-3</v>
      </c>
      <c r="F835" s="3">
        <f t="shared" ref="F835:F852" si="41">G835*1.4</f>
        <v>3.2460819999999995E-3</v>
      </c>
      <c r="G835" s="2">
        <v>2.3186299999999999E-3</v>
      </c>
    </row>
    <row r="836" spans="1:7" ht="20.100000000000001" customHeight="1" x14ac:dyDescent="0.25">
      <c r="A836">
        <v>216800</v>
      </c>
      <c r="B836">
        <f t="shared" si="39"/>
        <v>216.8</v>
      </c>
      <c r="C836" s="3">
        <v>3.2653457E-3</v>
      </c>
      <c r="D836" s="3">
        <v>2.1605600000000002E-3</v>
      </c>
      <c r="E836" s="3">
        <f t="shared" si="40"/>
        <v>3.0006469999999999E-3</v>
      </c>
      <c r="F836" s="3">
        <f t="shared" si="41"/>
        <v>3.2314659999999997E-3</v>
      </c>
      <c r="G836" s="2">
        <v>2.3081899999999999E-3</v>
      </c>
    </row>
    <row r="837" spans="1:7" ht="20.100000000000001" customHeight="1" x14ac:dyDescent="0.25">
      <c r="A837">
        <v>217000</v>
      </c>
      <c r="B837">
        <f t="shared" si="39"/>
        <v>217</v>
      </c>
      <c r="C837" s="3">
        <v>3.2552414E-3</v>
      </c>
      <c r="D837" s="3">
        <v>2.1593699999999999E-3</v>
      </c>
      <c r="E837" s="3">
        <f t="shared" si="40"/>
        <v>2.9871010000000003E-3</v>
      </c>
      <c r="F837" s="3">
        <f t="shared" si="41"/>
        <v>3.2168780000000003E-3</v>
      </c>
      <c r="G837" s="2">
        <v>2.2977700000000002E-3</v>
      </c>
    </row>
    <row r="838" spans="1:7" ht="20.100000000000001" customHeight="1" x14ac:dyDescent="0.25">
      <c r="A838">
        <v>217200</v>
      </c>
      <c r="B838">
        <f t="shared" si="39"/>
        <v>217.2</v>
      </c>
      <c r="C838" s="3">
        <v>3.2450063000000005E-3</v>
      </c>
      <c r="D838" s="3">
        <v>2.1580499999999999E-3</v>
      </c>
      <c r="E838" s="3">
        <f t="shared" si="40"/>
        <v>2.9729830000000002E-3</v>
      </c>
      <c r="F838" s="3">
        <f t="shared" si="41"/>
        <v>3.2016739999999998E-3</v>
      </c>
      <c r="G838" s="2">
        <v>2.2869100000000001E-3</v>
      </c>
    </row>
    <row r="839" spans="1:7" ht="20.100000000000001" customHeight="1" x14ac:dyDescent="0.25">
      <c r="A839">
        <v>217400</v>
      </c>
      <c r="B839">
        <f t="shared" si="39"/>
        <v>217.4</v>
      </c>
      <c r="C839" s="3">
        <v>3.2346404000000006E-3</v>
      </c>
      <c r="D839" s="3">
        <v>2.1562399999999998E-3</v>
      </c>
      <c r="E839" s="3">
        <f t="shared" si="40"/>
        <v>2.9580459999999998E-3</v>
      </c>
      <c r="F839" s="3">
        <f t="shared" si="41"/>
        <v>3.1855879999999996E-3</v>
      </c>
      <c r="G839" s="2">
        <v>2.2754199999999998E-3</v>
      </c>
    </row>
    <row r="840" spans="1:7" ht="20.100000000000001" customHeight="1" x14ac:dyDescent="0.25">
      <c r="A840">
        <v>217600</v>
      </c>
      <c r="B840">
        <f t="shared" si="39"/>
        <v>217.6</v>
      </c>
      <c r="C840" s="3">
        <v>3.2242963000000003E-3</v>
      </c>
      <c r="D840" s="3">
        <v>2.15417E-3</v>
      </c>
      <c r="E840" s="3">
        <f t="shared" si="40"/>
        <v>2.942615E-3</v>
      </c>
      <c r="F840" s="3">
        <f t="shared" si="41"/>
        <v>3.1689699999999997E-3</v>
      </c>
      <c r="G840" s="2">
        <v>2.26355E-3</v>
      </c>
    </row>
    <row r="841" spans="1:7" ht="20.100000000000001" customHeight="1" x14ac:dyDescent="0.25">
      <c r="A841">
        <v>217800</v>
      </c>
      <c r="B841">
        <f t="shared" si="39"/>
        <v>217.8</v>
      </c>
      <c r="C841" s="3">
        <v>3.2142138000000003E-3</v>
      </c>
      <c r="D841" s="3">
        <v>2.1521800000000001E-3</v>
      </c>
      <c r="E841" s="3">
        <f t="shared" si="40"/>
        <v>2.9273400000000001E-3</v>
      </c>
      <c r="F841" s="3">
        <f t="shared" si="41"/>
        <v>3.1525199999999998E-3</v>
      </c>
      <c r="G841" s="2">
        <v>2.2518E-3</v>
      </c>
    </row>
    <row r="842" spans="1:7" ht="20.100000000000001" customHeight="1" x14ac:dyDescent="0.25">
      <c r="A842">
        <v>218000</v>
      </c>
      <c r="B842">
        <f t="shared" si="39"/>
        <v>218</v>
      </c>
      <c r="C842" s="3">
        <v>3.2037498000000004E-3</v>
      </c>
      <c r="D842" s="3">
        <v>2.15037E-3</v>
      </c>
      <c r="E842" s="3">
        <f t="shared" si="40"/>
        <v>2.9128970000000002E-3</v>
      </c>
      <c r="F842" s="3">
        <f t="shared" si="41"/>
        <v>3.1369659999999997E-3</v>
      </c>
      <c r="G842" s="2">
        <v>2.24069E-3</v>
      </c>
    </row>
    <row r="843" spans="1:7" ht="20.100000000000001" customHeight="1" x14ac:dyDescent="0.25">
      <c r="A843">
        <v>218200</v>
      </c>
      <c r="B843">
        <f t="shared" si="39"/>
        <v>218.2</v>
      </c>
      <c r="C843" s="3">
        <v>3.1932422000000003E-3</v>
      </c>
      <c r="D843" s="3">
        <v>2.1484199999999998E-3</v>
      </c>
      <c r="E843" s="3">
        <f t="shared" si="40"/>
        <v>2.8998840000000001E-3</v>
      </c>
      <c r="F843" s="3">
        <f t="shared" si="41"/>
        <v>3.122952E-3</v>
      </c>
      <c r="G843" s="2">
        <v>2.2306800000000001E-3</v>
      </c>
    </row>
    <row r="844" spans="1:7" ht="20.100000000000001" customHeight="1" x14ac:dyDescent="0.25">
      <c r="A844">
        <v>218400</v>
      </c>
      <c r="B844">
        <f t="shared" si="39"/>
        <v>218.4</v>
      </c>
      <c r="C844" s="3">
        <v>3.1825493000000003E-3</v>
      </c>
      <c r="D844" s="3">
        <v>2.1460400000000001E-3</v>
      </c>
      <c r="E844" s="3">
        <f t="shared" si="40"/>
        <v>2.8882230000000001E-3</v>
      </c>
      <c r="F844" s="3">
        <f t="shared" si="41"/>
        <v>3.1103939999999998E-3</v>
      </c>
      <c r="G844" s="2">
        <v>2.22171E-3</v>
      </c>
    </row>
    <row r="845" spans="1:7" ht="20.100000000000001" customHeight="1" x14ac:dyDescent="0.25">
      <c r="A845">
        <v>218600</v>
      </c>
      <c r="B845">
        <f t="shared" si="39"/>
        <v>218.6</v>
      </c>
      <c r="C845" s="3">
        <v>3.1718237000000001E-3</v>
      </c>
      <c r="D845" s="3">
        <v>2.1432999999999999E-3</v>
      </c>
      <c r="E845" s="3">
        <f t="shared" si="40"/>
        <v>2.8776279999999997E-3</v>
      </c>
      <c r="F845" s="3">
        <f t="shared" si="41"/>
        <v>3.0989839999999995E-3</v>
      </c>
      <c r="G845" s="2">
        <v>2.2135599999999998E-3</v>
      </c>
    </row>
    <row r="846" spans="1:7" ht="20.100000000000001" customHeight="1" x14ac:dyDescent="0.25">
      <c r="A846">
        <v>218800</v>
      </c>
      <c r="B846">
        <f t="shared" si="39"/>
        <v>218.8</v>
      </c>
      <c r="C846" s="3">
        <v>3.1607820000000004E-3</v>
      </c>
      <c r="D846" s="3">
        <v>2.1405E-3</v>
      </c>
      <c r="E846" s="3">
        <f t="shared" si="40"/>
        <v>2.8677479999999998E-3</v>
      </c>
      <c r="F846" s="3">
        <f t="shared" si="41"/>
        <v>3.0883439999999998E-3</v>
      </c>
      <c r="G846" s="2">
        <v>2.2059599999999999E-3</v>
      </c>
    </row>
    <row r="847" spans="1:7" ht="20.100000000000001" customHeight="1" x14ac:dyDescent="0.25">
      <c r="A847">
        <v>219000</v>
      </c>
      <c r="B847">
        <f t="shared" si="39"/>
        <v>219</v>
      </c>
      <c r="C847" s="3">
        <v>3.1495223000000002E-3</v>
      </c>
      <c r="D847" s="3">
        <v>2.1378600000000001E-3</v>
      </c>
      <c r="E847" s="3">
        <f t="shared" si="40"/>
        <v>2.8585960000000001E-3</v>
      </c>
      <c r="F847" s="3">
        <f t="shared" si="41"/>
        <v>3.0784879999999999E-3</v>
      </c>
      <c r="G847" s="2">
        <v>2.19892E-3</v>
      </c>
    </row>
    <row r="848" spans="1:7" ht="20.100000000000001" customHeight="1" x14ac:dyDescent="0.25">
      <c r="A848">
        <v>219200</v>
      </c>
      <c r="B848">
        <f t="shared" si="39"/>
        <v>219.2</v>
      </c>
      <c r="C848" s="3">
        <v>3.1382626000000004E-3</v>
      </c>
      <c r="D848" s="3">
        <v>2.13547E-3</v>
      </c>
      <c r="E848" s="3">
        <f t="shared" si="40"/>
        <v>2.8498859999999998E-3</v>
      </c>
      <c r="F848" s="3">
        <f t="shared" si="41"/>
        <v>3.0691079999999996E-3</v>
      </c>
      <c r="G848" s="2">
        <v>2.1922199999999999E-3</v>
      </c>
    </row>
    <row r="849" spans="1:7" ht="20.100000000000001" customHeight="1" x14ac:dyDescent="0.25">
      <c r="A849">
        <v>219400</v>
      </c>
      <c r="B849">
        <f t="shared" si="39"/>
        <v>219.4</v>
      </c>
      <c r="C849" s="3">
        <v>3.1267740000000001E-3</v>
      </c>
      <c r="D849" s="3">
        <v>2.1332899999999999E-3</v>
      </c>
      <c r="E849" s="3">
        <f t="shared" si="40"/>
        <v>2.84154E-3</v>
      </c>
      <c r="F849" s="3">
        <f t="shared" si="41"/>
        <v>3.0601199999999995E-3</v>
      </c>
      <c r="G849" s="2">
        <v>2.1857999999999999E-3</v>
      </c>
    </row>
    <row r="850" spans="1:7" ht="20.100000000000001" customHeight="1" x14ac:dyDescent="0.25">
      <c r="A850">
        <v>219600</v>
      </c>
      <c r="B850">
        <f t="shared" si="39"/>
        <v>219.6</v>
      </c>
      <c r="C850" s="3">
        <v>3.1153290000000004E-3</v>
      </c>
      <c r="D850" s="3">
        <v>2.1313500000000002E-3</v>
      </c>
      <c r="E850" s="3">
        <f t="shared" si="40"/>
        <v>2.8335450000000002E-3</v>
      </c>
      <c r="F850" s="3">
        <f t="shared" si="41"/>
        <v>3.0515099999999999E-3</v>
      </c>
      <c r="G850" s="2">
        <v>2.17965E-3</v>
      </c>
    </row>
    <row r="851" spans="1:7" ht="20.100000000000001" customHeight="1" x14ac:dyDescent="0.25">
      <c r="A851">
        <v>219800</v>
      </c>
      <c r="B851">
        <f t="shared" si="39"/>
        <v>219.8</v>
      </c>
      <c r="C851" s="3">
        <v>3.1042546000000005E-3</v>
      </c>
      <c r="D851" s="3">
        <v>2.1295300000000001E-3</v>
      </c>
      <c r="E851" s="3">
        <f t="shared" si="40"/>
        <v>2.8259660000000001E-3</v>
      </c>
      <c r="F851" s="3">
        <f t="shared" si="41"/>
        <v>3.0433479999999995E-3</v>
      </c>
      <c r="G851" s="2">
        <v>2.1738199999999999E-3</v>
      </c>
    </row>
    <row r="852" spans="1:7" ht="20.100000000000001" customHeight="1" x14ac:dyDescent="0.25">
      <c r="A852">
        <v>220000</v>
      </c>
      <c r="B852">
        <f t="shared" si="39"/>
        <v>220</v>
      </c>
      <c r="C852" s="3">
        <v>3.0934636000000001E-3</v>
      </c>
      <c r="D852" s="3">
        <v>2.1277800000000001E-3</v>
      </c>
      <c r="E852" s="3">
        <f t="shared" si="40"/>
        <v>2.8186080000000002E-3</v>
      </c>
      <c r="F852" s="3">
        <f t="shared" si="41"/>
        <v>3.0354240000000001E-3</v>
      </c>
      <c r="G852" s="2">
        <v>2.1681600000000001E-3</v>
      </c>
    </row>
    <row r="853" spans="1:7" ht="20.100000000000001" customHeight="1" x14ac:dyDescent="0.25">
      <c r="D853" s="5"/>
      <c r="E853" s="3">
        <f t="shared" si="40"/>
        <v>0</v>
      </c>
      <c r="G853" s="4">
        <v>0</v>
      </c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Damage in Span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2017-03-15T09:17:50Z</dcterms:modified>
</cp:coreProperties>
</file>