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6_データオブジェクト\"/>
    </mc:Choice>
  </mc:AlternateContent>
  <bookViews>
    <workbookView xWindow="0" yWindow="0" windowWidth="19200" windowHeight="12195"/>
  </bookViews>
  <sheets>
    <sheet name="スクリーンDTO" sheetId="5" r:id="rId1"/>
    <sheet name="スクリーン_オブジェクトDTO" sheetId="2" r:id="rId2"/>
    <sheet name="スクリーン_オブジェクト_グループDT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G8" i="5"/>
  <c r="F8" i="5"/>
  <c r="A8" i="5"/>
  <c r="H7" i="5"/>
  <c r="G7" i="5"/>
  <c r="F7" i="5"/>
  <c r="A7" i="5"/>
  <c r="H6" i="5"/>
  <c r="G6" i="5"/>
  <c r="F6" i="5"/>
  <c r="A6" i="5"/>
  <c r="H5" i="5"/>
  <c r="G5" i="5"/>
  <c r="F5" i="5"/>
  <c r="A5" i="5"/>
  <c r="H5" i="4"/>
  <c r="G5" i="4"/>
  <c r="F5" i="4"/>
  <c r="A5" i="4"/>
  <c r="A5" i="2"/>
  <c r="A6" i="2"/>
  <c r="A7" i="2"/>
  <c r="A8" i="2"/>
  <c r="A9" i="2"/>
  <c r="A10" i="2"/>
  <c r="A11" i="2"/>
  <c r="H11" i="2"/>
  <c r="H10" i="2"/>
  <c r="H9" i="2"/>
  <c r="H8" i="2"/>
  <c r="H7" i="2"/>
  <c r="H6" i="2"/>
  <c r="H5" i="2"/>
  <c r="G11" i="2"/>
  <c r="G10" i="2"/>
  <c r="G9" i="2"/>
  <c r="G8" i="2"/>
  <c r="G7" i="2"/>
  <c r="G6" i="2"/>
  <c r="G5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<sst xmlns="http://schemas.openxmlformats.org/spreadsheetml/2006/main" count="82" uniqueCount="48">
  <si>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</si>
  <si>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</si>
  <si>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</si>
  <si>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</si>
  <si>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</si>
  <si>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</si>
  <si>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targetLayoutId</t>
  </si>
  <si>
    <t>targetScreenId</t>
  </si>
  <si>
    <t>screenObjDtoList</t>
  </si>
  <si>
    <t>screenObjGrpDtoList</t>
  </si>
  <si>
    <t>遷移先_レイアウトID</t>
    <rPh sb="0" eb="3">
      <t>センイサキ</t>
    </rPh>
    <phoneticPr fontId="1"/>
  </si>
  <si>
    <t>遷移先_スクリーンID</t>
    <rPh sb="0" eb="3">
      <t>センイサキ</t>
    </rPh>
    <phoneticPr fontId="1"/>
  </si>
  <si>
    <t>スクリーン_オブジェクリスト</t>
  </si>
  <si>
    <t>スクリーン_オブジェクト_グループリスト</t>
  </si>
  <si>
    <t>Integer</t>
  </si>
  <si>
    <t>Integer</t>
    <phoneticPr fontId="1"/>
  </si>
  <si>
    <t>ArrayList&lt;ScreenObjDto&gt;</t>
  </si>
  <si>
    <t>ArrayList&lt;ScreenObjDto&gt;</t>
    <phoneticPr fontId="1"/>
  </si>
  <si>
    <t>ArrayList&lt;ScreenObjGrpDto&gt;</t>
  </si>
  <si>
    <t>No.</t>
    <phoneticPr fontId="1"/>
  </si>
  <si>
    <t>必須</t>
    <rPh sb="0" eb="2">
      <t>ヒッス</t>
    </rPh>
    <phoneticPr fontId="1"/>
  </si>
  <si>
    <t>layoutObjId</t>
  </si>
  <si>
    <t>screenObjId</t>
  </si>
  <si>
    <t>attGrpId</t>
  </si>
  <si>
    <t>attGrpType</t>
  </si>
  <si>
    <t>attGrpNm</t>
  </si>
  <si>
    <t>attVal</t>
  </si>
  <si>
    <t>attCdVal</t>
  </si>
  <si>
    <t>String</t>
    <phoneticPr fontId="1"/>
  </si>
  <si>
    <t>レイアウト_オブジェクトID</t>
    <phoneticPr fontId="1"/>
  </si>
  <si>
    <t>スクリーン_オブジェクトID</t>
    <phoneticPr fontId="1"/>
  </si>
  <si>
    <t>属性_グループID</t>
    <rPh sb="0" eb="2">
      <t>ゾクセイ</t>
    </rPh>
    <phoneticPr fontId="1"/>
  </si>
  <si>
    <t>属性_グループ名称</t>
    <rPh sb="0" eb="2">
      <t>ゾクセイ</t>
    </rPh>
    <rPh sb="7" eb="9">
      <t>メイショウ</t>
    </rPh>
    <phoneticPr fontId="1"/>
  </si>
  <si>
    <t>属性_グループ種別</t>
    <rPh sb="0" eb="2">
      <t>ゾクセイ</t>
    </rPh>
    <rPh sb="7" eb="9">
      <t>シュベツ</t>
    </rPh>
    <phoneticPr fontId="1"/>
  </si>
  <si>
    <t>属性_値</t>
    <rPh sb="0" eb="2">
      <t>ゾクセイ</t>
    </rPh>
    <rPh sb="3" eb="4">
      <t>アタイ</t>
    </rPh>
    <phoneticPr fontId="1"/>
  </si>
  <si>
    <t>属性_コード値</t>
    <rPh sb="0" eb="2">
      <t>ゾクセイ</t>
    </rPh>
    <rPh sb="6" eb="7">
      <t>アタイ</t>
    </rPh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</si>
  <si>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</si>
  <si>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</si>
  <si>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</si>
  <si>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スクリーン_オブジェクトDTO</t>
    <phoneticPr fontId="1"/>
  </si>
  <si>
    <t>スクリーン_オブジェクト_グループDTO</t>
    <phoneticPr fontId="1"/>
  </si>
  <si>
    <t>ScreenObjGrpDto</t>
    <phoneticPr fontId="1"/>
  </si>
  <si>
    <t>スクリーン_オブジェクト_DTOリスト</t>
    <phoneticPr fontId="1"/>
  </si>
  <si>
    <t>screenObjDtoList</t>
    <phoneticPr fontId="1"/>
  </si>
  <si>
    <t>ScreenDto</t>
    <phoneticPr fontId="1"/>
  </si>
  <si>
    <t>スクリーンDTO</t>
    <phoneticPr fontId="1"/>
  </si>
  <si>
    <t>※「field」「getter」「setter」はテキストエディタに貼付け後、"と\rを駆除してください。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</si>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</sst>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44</v>
      </c>
      <c r="C1" s="14"/>
      <c r="D1" s="14"/>
      <c r="F1" s="15" t="s">
        <v>46</v>
      </c>
    </row>
    <row r="2" spans="1:8" x14ac:dyDescent="0.15">
      <c r="A2" s="13" t="s">
        <v>37</v>
      </c>
      <c r="B2" s="6" t="s">
        <v>45</v>
      </c>
      <c r="C2" s="14"/>
      <c r="D2" s="14"/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7">
        <f t="shared" ref="A5:A8" si="0">ROW()-4</f>
        <v>1</v>
      </c>
      <c r="B5" s="8" t="s">
        <v>10</v>
      </c>
      <c r="C5" s="8" t="s">
        <v>6</v>
      </c>
      <c r="D5" s="8" t="s">
        <v>14</v>
      </c>
      <c r="E5" s="8" t="s">
        <v>47</v>
      </c>
      <c r="F5" s="8" t="str">
        <f t="shared" ref="F5:F8" si="1">"   /* "&amp;B5&amp;" */"&amp;CHAR(10)&amp;"   private "&amp;D5&amp;" "&amp;C5&amp;";"</f>
        <v xml:space="preserve">   /* 遷移先_レイアウトID */
   private Integer targetLayoutId;</v>
      </c>
      <c r="G5" s="8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遷移先_レイアウトIDを取得します。
    * 
    * @return 遷移先_レイアウトID
    */
   public Integer getTargetLayoutId(){
      return targetLayoutId;
   }
</v>
      </c>
      <c r="H5" s="8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遷移先_レイアウトIDを設定します。
    * 
    * @param targetLayoutId 遷移先_レイアウトID
    */
   public void setTargetLayoutId(Integer targetLayoutId){
      this.targetLayoutId = targetLayoutId;
   }
</v>
      </c>
    </row>
    <row r="6" spans="1:8" x14ac:dyDescent="0.15">
      <c r="A6" s="9">
        <f t="shared" si="0"/>
        <v>2</v>
      </c>
      <c r="B6" s="10" t="s">
        <v>11</v>
      </c>
      <c r="C6" s="10" t="s">
        <v>7</v>
      </c>
      <c r="D6" s="10" t="s">
        <v>14</v>
      </c>
      <c r="E6" s="10" t="s">
        <v>47</v>
      </c>
      <c r="F6" s="10" t="str">
        <f t="shared" si="1"/>
        <v xml:space="preserve">   /* 遷移先_スクリーンID */
   private Integer targetScreenId;</v>
      </c>
      <c r="G6" s="10" t="str">
        <f t="shared" ref="G6:G8" si="2">"   /**"&amp;CHAR(10)&amp;"    * "&amp;B6&amp;"を取得します。"&amp;CHAR(10)&amp;"    * "&amp;CHAR(10)&amp;"    * @return "&amp;B6&amp;""&amp;CHAR(10)&amp;"    */"&amp;CHAR(10)&amp;"   public "&amp;D6&amp;" get"&amp;UPPER(LEFT(C6,1))&amp;RIGHT(C6,LEN(C6)-1)&amp;"(){"&amp;CHAR(10)&amp;"      return "&amp;C6&amp;";"&amp;CHAR(10)&amp;"   }"&amp;CHAR(10)</f>
        <v xml:space="preserve">   /**
    * 遷移先_スクリーンIDを取得します。
    * 
    * @return 遷移先_スクリーンID
    */
   public Integer getTargetScreenId(){
      return targetScreenId;
   }
</v>
      </c>
      <c r="H6" s="10" t="str">
        <f t="shared" ref="H6:H8" si="3">"   /**"&amp;CHAR(10)&amp;"    * "&amp;B6&amp;"を設定します。"&amp;CHAR(10)&amp;"    * "&amp;CHAR(10)&amp;"    * @param "&amp;C6&amp;" "&amp;B6&amp;""&amp;CHAR(10)&amp;"    */"&amp;CHAR(10)&amp;"   public void set"&amp;UPPER(LEFT(C6,1))&amp;RIGHT(C6,LEN(C6)-1)&amp;"("&amp;D6&amp;" "&amp;C6&amp;"){"&amp;CHAR(10)&amp;"      this."&amp;C6&amp;" = "&amp;C6&amp;";"&amp;CHAR(10)&amp;"   }"&amp;CHAR(10)</f>
        <v xml:space="preserve">   /**
    * 遷移先_スクリーンIDを設定します。
    * 
    * @param targetScreenId 遷移先_スクリーンID
    */
   public void setTargetScreenId(Integer targetScreenId){
      this.targetScreenId = targetScreenId;
   }
</v>
      </c>
    </row>
    <row r="7" spans="1:8" x14ac:dyDescent="0.15">
      <c r="A7" s="9">
        <f t="shared" si="0"/>
        <v>3</v>
      </c>
      <c r="B7" s="10" t="s">
        <v>12</v>
      </c>
      <c r="C7" s="10" t="s">
        <v>8</v>
      </c>
      <c r="D7" s="10" t="s">
        <v>16</v>
      </c>
      <c r="E7" s="10"/>
      <c r="F7" s="10" t="str">
        <f t="shared" si="1"/>
        <v xml:space="preserve">   /* スクリーン_オブジェクリスト */
   private ArrayList&lt;ScreenObjDto&gt; screenObjDtoList;</v>
      </c>
      <c r="G7" s="10" t="str">
        <f t="shared" si="2"/>
        <v xml:space="preserve">   /**
    * スクリーン_オブジェクリストを取得します。
    * 
    * @return スクリーン_オブジェクリスト
    */
   public ArrayList&lt;ScreenObjDto&gt; getScreenObjDtoList(){
      return screenObjDtoList;
   }
</v>
      </c>
      <c r="H7" s="10" t="str">
        <f t="shared" si="3"/>
        <v xml:space="preserve">   /**
    * スクリーン_オブジェクリストを設定します。
    * 
    * @param screenObjDtoList スクリーン_オブジェクリスト
    */
   public void setScreenObjDtoList(ArrayList&lt;ScreenObjDto&gt; screenObjDtoList){
      this.screenObjDtoList = screenObjDtoList;
   }
</v>
      </c>
    </row>
    <row r="8" spans="1:8" x14ac:dyDescent="0.15">
      <c r="A8" s="11">
        <f t="shared" si="0"/>
        <v>4</v>
      </c>
      <c r="B8" s="12" t="s">
        <v>13</v>
      </c>
      <c r="C8" s="12" t="s">
        <v>9</v>
      </c>
      <c r="D8" s="12" t="s">
        <v>18</v>
      </c>
      <c r="E8" s="12"/>
      <c r="F8" s="12" t="str">
        <f t="shared" si="1"/>
        <v xml:space="preserve">   /* スクリーン_オブジェクト_グループリスト */
   private ArrayList&lt;ScreenObjGrpDto&gt; screenObjGrpDtoList;</v>
      </c>
      <c r="G8" s="12" t="str">
        <f t="shared" si="2"/>
        <v xml:space="preserve">   /**
    * スクリーン_オブジェクト_グループリストを取得します。
    * 
    * @return スクリーン_オブジェクト_グループリスト
    */
   public ArrayList&lt;ScreenObjGrpDto&gt; getScreenObjGrpDtoList(){
      return screenObjGrpDtoList;
   }
</v>
      </c>
      <c r="H8" s="12" t="str">
        <f t="shared" si="3"/>
        <v xml:space="preserve">   /**
    * スクリーン_オブジェクト_グループリストを設定します。
    * 
    * @param screenObjGrpDtoList スクリーン_オブジェクト_グループリスト
    */
   public void setScreenObjGrpDtoList(ArrayList&lt;ScreenObjGrpDto&gt;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38</v>
      </c>
      <c r="F1" s="15" t="s">
        <v>46</v>
      </c>
    </row>
    <row r="2" spans="1:8" x14ac:dyDescent="0.15">
      <c r="A2" s="13" t="s">
        <v>37</v>
      </c>
      <c r="B2" s="6" t="s">
        <v>39</v>
      </c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7">
        <f t="shared" ref="A5:A11" si="0">ROW()-4</f>
        <v>1</v>
      </c>
      <c r="B5" s="8" t="s">
        <v>29</v>
      </c>
      <c r="C5" s="8" t="s">
        <v>21</v>
      </c>
      <c r="D5" s="8" t="s">
        <v>15</v>
      </c>
      <c r="E5" s="8" t="s">
        <v>47</v>
      </c>
      <c r="F5" s="8" t="str">
        <f t="shared" ref="F5:F11" si="1">"   /* "&amp;B5&amp;" */"&amp;CHAR(10)&amp;"   private "&amp;D5&amp;" "&amp;C5&amp;";"</f>
        <v xml:space="preserve">   /* レイアウト_オブジェクトID */
   private Integer layoutObjId;</v>
      </c>
      <c r="G5" s="8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レイアウト_オブジェクトIDを取得します。
    * 
    * @return レイアウト_オブジェクトID
    */
   public Integer getLayoutObjId(){
      return layoutObjId;
   }
</v>
      </c>
      <c r="H5" s="8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レイアウト_オブジェクトIDを設定します。
    * 
    * @param layoutObjId レイアウト_オブジェクトID
    */
   public void setLayoutObjId(Integer layoutObjId){
      this.layoutObjId = layoutObjId;
   }
</v>
      </c>
    </row>
    <row r="6" spans="1:8" x14ac:dyDescent="0.15">
      <c r="A6" s="9">
        <f t="shared" si="0"/>
        <v>2</v>
      </c>
      <c r="B6" s="10" t="s">
        <v>30</v>
      </c>
      <c r="C6" s="10" t="s">
        <v>22</v>
      </c>
      <c r="D6" s="10" t="s">
        <v>15</v>
      </c>
      <c r="E6" s="10" t="s">
        <v>47</v>
      </c>
      <c r="F6" s="10" t="str">
        <f t="shared" si="1"/>
        <v xml:space="preserve">   /* スクリーン_オブジェクトID */
   private Integer screenObjId;</v>
      </c>
      <c r="G6" s="10" t="str">
        <f t="shared" ref="G6:G11" si="2">"   /**"&amp;CHAR(10)&amp;"    * "&amp;B6&amp;"を取得します。"&amp;CHAR(10)&amp;"    * "&amp;CHAR(10)&amp;"    * @return "&amp;B6&amp;""&amp;CHAR(10)&amp;"    */"&amp;CHAR(10)&amp;"   public "&amp;D6&amp;" get"&amp;UPPER(LEFT(C6,1))&amp;RIGHT(C6,LEN(C6)-1)&amp;"(){"&amp;CHAR(10)&amp;"      return "&amp;C6&amp;";"&amp;CHAR(10)&amp;"   }"&amp;CHAR(10)</f>
        <v xml:space="preserve">   /**
    * スクリーン_オブジェクトIDを取得します。
    * 
    * @return スクリーン_オブジェクトID
    */
   public Integer getScreenObjId(){
      return screenObjId;
   }
</v>
      </c>
      <c r="H6" s="10" t="str">
        <f t="shared" ref="H6:H11" si="3">"   /**"&amp;CHAR(10)&amp;"    * "&amp;B6&amp;"を設定します。"&amp;CHAR(10)&amp;"    * "&amp;CHAR(10)&amp;"    * @param "&amp;C6&amp;" "&amp;B6&amp;""&amp;CHAR(10)&amp;"    */"&amp;CHAR(10)&amp;"   public void set"&amp;UPPER(LEFT(C6,1))&amp;RIGHT(C6,LEN(C6)-1)&amp;"("&amp;D6&amp;" "&amp;C6&amp;"){"&amp;CHAR(10)&amp;"      this."&amp;C6&amp;" = "&amp;C6&amp;";"&amp;CHAR(10)&amp;"   }"&amp;CHAR(10)</f>
        <v xml:space="preserve">   /**
    * スクリーン_オブジェクトIDを設定します。
    * 
    * @param screenObjId スクリーン_オブジェクトID
    */
   public void setScreenObjId(Integer screenObjId){
      this.screenObjId = screenObjId;
   }
</v>
      </c>
    </row>
    <row r="7" spans="1:8" x14ac:dyDescent="0.15">
      <c r="A7" s="9">
        <f t="shared" si="0"/>
        <v>3</v>
      </c>
      <c r="B7" s="10" t="s">
        <v>31</v>
      </c>
      <c r="C7" s="10" t="s">
        <v>23</v>
      </c>
      <c r="D7" s="10" t="s">
        <v>15</v>
      </c>
      <c r="E7" s="10" t="s">
        <v>47</v>
      </c>
      <c r="F7" s="10" t="str">
        <f t="shared" si="1"/>
        <v xml:space="preserve">   /* 属性_グループID */
   private Integer attGrpId;</v>
      </c>
      <c r="G7" s="10" t="str">
        <f t="shared" si="2"/>
        <v xml:space="preserve">   /**
    * 属性_グループIDを取得します。
    * 
    * @return 属性_グループID
    */
   public Integer getAttGrpId(){
      return attGrpId;
   }
</v>
      </c>
      <c r="H7" s="10" t="str">
        <f t="shared" si="3"/>
        <v xml:space="preserve">   /**
    * 属性_グループIDを設定します。
    * 
    * @param attGrpId 属性_グループID
    */
   public void setAttGrpId(Integer attGrpId){
      this.attGrpId = attGrpId;
   }
</v>
      </c>
    </row>
    <row r="8" spans="1:8" x14ac:dyDescent="0.15">
      <c r="A8" s="9">
        <f t="shared" si="0"/>
        <v>4</v>
      </c>
      <c r="B8" s="10" t="s">
        <v>33</v>
      </c>
      <c r="C8" s="10" t="s">
        <v>24</v>
      </c>
      <c r="D8" s="10" t="s">
        <v>28</v>
      </c>
      <c r="E8" s="10" t="s">
        <v>47</v>
      </c>
      <c r="F8" s="10" t="str">
        <f t="shared" si="1"/>
        <v xml:space="preserve">   /* 属性_グループ種別 */
   private String attGrpType;</v>
      </c>
      <c r="G8" s="10" t="str">
        <f t="shared" si="2"/>
        <v xml:space="preserve">   /**
    * 属性_グループ種別を取得します。
    * 
    * @return 属性_グループ種別
    */
   public String getAttGrpType(){
      return attGrpType;
   }
</v>
      </c>
      <c r="H8" s="10" t="str">
        <f t="shared" si="3"/>
        <v xml:space="preserve">   /**
    * 属性_グループ種別を設定します。
    * 
    * @param attGrpType 属性_グループ種別
    */
   public void setAttGrpType(String attGrpType){
      this.attGrpType = attGrpType;
   }
</v>
      </c>
    </row>
    <row r="9" spans="1:8" x14ac:dyDescent="0.15">
      <c r="A9" s="9">
        <f t="shared" si="0"/>
        <v>5</v>
      </c>
      <c r="B9" s="10" t="s">
        <v>32</v>
      </c>
      <c r="C9" s="10" t="s">
        <v>25</v>
      </c>
      <c r="D9" s="10" t="s">
        <v>28</v>
      </c>
      <c r="E9" s="10"/>
      <c r="F9" s="10" t="str">
        <f t="shared" si="1"/>
        <v xml:space="preserve">   /* 属性_グループ名称 */
   private String attGrpNm;</v>
      </c>
      <c r="G9" s="10" t="str">
        <f t="shared" si="2"/>
        <v xml:space="preserve">   /**
    * 属性_グループ名称を取得します。
    * 
    * @return 属性_グループ名称
    */
   public String getAttGrpNm(){
      return attGrpNm;
   }
</v>
      </c>
      <c r="H9" s="10" t="str">
        <f t="shared" si="3"/>
        <v xml:space="preserve">   /**
    * 属性_グループ名称を設定します。
    * 
    * @param attGrpNm 属性_グループ名称
    */
   public void setAttGrpNm(String attGrpNm){
      this.attGrpNm = attGrpNm;
   }
</v>
      </c>
    </row>
    <row r="10" spans="1:8" x14ac:dyDescent="0.15">
      <c r="A10" s="9">
        <f t="shared" si="0"/>
        <v>6</v>
      </c>
      <c r="B10" s="10" t="s">
        <v>34</v>
      </c>
      <c r="C10" s="10" t="s">
        <v>26</v>
      </c>
      <c r="D10" s="10" t="s">
        <v>28</v>
      </c>
      <c r="E10" s="10"/>
      <c r="F10" s="10" t="str">
        <f t="shared" si="1"/>
        <v xml:space="preserve">   /* 属性_値 */
   private String attVal;</v>
      </c>
      <c r="G10" s="10" t="str">
        <f t="shared" si="2"/>
        <v xml:space="preserve">   /**
    * 属性_値を取得します。
    * 
    * @return 属性_値
    */
   public String getAttVal(){
      return attVal;
   }
</v>
      </c>
      <c r="H10" s="10" t="str">
        <f t="shared" si="3"/>
        <v xml:space="preserve">   /**
    * 属性_値を設定します。
    * 
    * @param attVal 属性_値
    */
   public void setAttVal(String attVal){
      this.attVal = attVal;
   }
</v>
      </c>
    </row>
    <row r="11" spans="1:8" x14ac:dyDescent="0.15">
      <c r="A11" s="11">
        <f t="shared" si="0"/>
        <v>7</v>
      </c>
      <c r="B11" s="12" t="s">
        <v>35</v>
      </c>
      <c r="C11" s="12" t="s">
        <v>27</v>
      </c>
      <c r="D11" s="12" t="s">
        <v>28</v>
      </c>
      <c r="E11" s="12"/>
      <c r="F11" s="12" t="str">
        <f t="shared" si="1"/>
        <v xml:space="preserve">   /* 属性_コード値 */
   private String attCdVal;</v>
      </c>
      <c r="G11" s="12" t="str">
        <f t="shared" si="2"/>
        <v xml:space="preserve">   /**
    * 属性_コード値を取得します。
    * 
    * @return 属性_コード値
    */
   public String getAttCdVal(){
      return attCdVal;
   }
</v>
      </c>
      <c r="H11" s="12" t="str">
        <f t="shared" si="3"/>
        <v xml:space="preserve">   /**
    * 属性_コード値を設定します。
    * 
    * @param attCdVal 属性_コード値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41</v>
      </c>
      <c r="F1" s="15" t="s">
        <v>46</v>
      </c>
    </row>
    <row r="2" spans="1:8" x14ac:dyDescent="0.15">
      <c r="A2" s="13" t="s">
        <v>37</v>
      </c>
      <c r="B2" s="6" t="s">
        <v>40</v>
      </c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5">
        <f t="shared" ref="A5" si="0">ROW()-4</f>
        <v>1</v>
      </c>
      <c r="B5" s="6" t="s">
        <v>42</v>
      </c>
      <c r="C5" s="6" t="s">
        <v>43</v>
      </c>
      <c r="D5" s="6" t="s">
        <v>17</v>
      </c>
      <c r="E5" s="6" t="s">
        <v>47</v>
      </c>
      <c r="F5" s="6" t="str">
        <f t="shared" ref="F5" si="1">"   /* "&amp;B5&amp;" */"&amp;CHAR(10)&amp;"   private "&amp;D5&amp;" "&amp;C5&amp;";"</f>
        <v xml:space="preserve">   /* スクリーン_オブジェクト_DTOリスト */
   private ArrayList&lt;ScreenObjDto&gt; screenObjDtoList;</v>
      </c>
      <c r="G5" s="6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スクリーン_オブジェクト_DTOリストを取得します。
    * 
    * @return スクリーン_オブジェクト_DTOリスト
    */
   public ArrayList&lt;ScreenObjDto&gt; getScreenObjDtoList(){
      return screenObjDtoList;
   }
</v>
      </c>
      <c r="H5" s="6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スクリーン_オブジェクト_DTOリストを設定します。
    * 
    * @param screenObjDtoList スクリーン_オブジェクト_DTOリスト
    */
   public void setScreenObjDtoList(ArrayList&lt;ScreenObjDto&gt;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スクリーンDTO</vt:lpstr>
      <vt:lpstr>スクリーン_オブジェクトDTO</vt:lpstr>
      <vt:lpstr>スクリーン_オブジェクト_グループDTO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2015-01-14T07:03:50Z</dcterms:created>
  <dcterms:modified xsi:type="dcterms:W3CDTF">2015-01-14T08:44:48Z</dcterms:modified>
</cp:coreProperties>
</file>