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\source\repos\simulation\doc\Research\"/>
    </mc:Choice>
  </mc:AlternateContent>
  <xr:revisionPtr revIDLastSave="0" documentId="13_ncr:40009_{DF16724D-9DA9-4B0E-934F-AADE9703FD21}" xr6:coauthVersionLast="45" xr6:coauthVersionMax="45" xr10:uidLastSave="{00000000-0000-0000-0000-000000000000}"/>
  <bookViews>
    <workbookView xWindow="-120" yWindow="-120" windowWidth="29040" windowHeight="15840"/>
  </bookViews>
  <sheets>
    <sheet name="maritalAgeProbability_Research" sheetId="1" r:id="rId1"/>
  </sheets>
  <calcPr calcId="0"/>
</workbook>
</file>

<file path=xl/sharedStrings.xml><?xml version="1.0" encoding="utf-8"?>
<sst xmlns="http://schemas.openxmlformats.org/spreadsheetml/2006/main" count="128" uniqueCount="104">
  <si>
    <t>Gesimuleerde gegevens</t>
  </si>
  <si>
    <t>Age</t>
  </si>
  <si>
    <t>SingleWomen</t>
  </si>
  <si>
    <t>MarriedWomen</t>
  </si>
  <si>
    <t>DivorcedWomen</t>
  </si>
  <si>
    <t>SingleMen</t>
  </si>
  <si>
    <t>MarriedMen</t>
  </si>
  <si>
    <t>DivorcedMen</t>
  </si>
  <si>
    <t>Gegevens CBS</t>
  </si>
  <si>
    <t>Perioden</t>
  </si>
  <si>
    <t>Onderwerp</t>
  </si>
  <si>
    <t>Bevolking</t>
  </si>
  <si>
    <t>Geslacht</t>
  </si>
  <si>
    <t>Burgerlijke staat</t>
  </si>
  <si>
    <t>Ongehuwd</t>
  </si>
  <si>
    <t>Gehuwd</t>
  </si>
  <si>
    <t>Gescheiden</t>
  </si>
  <si>
    <t>Leeftijd</t>
  </si>
  <si>
    <t>aantal</t>
  </si>
  <si>
    <t>18 jaar</t>
  </si>
  <si>
    <t>19 jaar</t>
  </si>
  <si>
    <t>20 jaar</t>
  </si>
  <si>
    <t>21 jaar</t>
  </si>
  <si>
    <t>22 jaar</t>
  </si>
  <si>
    <t>23 jaar</t>
  </si>
  <si>
    <t>24 jaar</t>
  </si>
  <si>
    <t>25 jaar</t>
  </si>
  <si>
    <t>26 jaar</t>
  </si>
  <si>
    <t>27 jaar</t>
  </si>
  <si>
    <t>28 jaar</t>
  </si>
  <si>
    <t>29 jaar</t>
  </si>
  <si>
    <t>30 jaar</t>
  </si>
  <si>
    <t>31 jaar</t>
  </si>
  <si>
    <t>32 jaar</t>
  </si>
  <si>
    <t>33 jaar</t>
  </si>
  <si>
    <t>34 jaar</t>
  </si>
  <si>
    <t>35 jaar</t>
  </si>
  <si>
    <t>36 jaar</t>
  </si>
  <si>
    <t>37 jaar</t>
  </si>
  <si>
    <t>38 jaar</t>
  </si>
  <si>
    <t>39 jaar</t>
  </si>
  <si>
    <t>40 jaar</t>
  </si>
  <si>
    <t>41 jaar</t>
  </si>
  <si>
    <t>42 jaar</t>
  </si>
  <si>
    <t>43 jaar</t>
  </si>
  <si>
    <t>44 jaar</t>
  </si>
  <si>
    <t>45 jaar</t>
  </si>
  <si>
    <t>46 jaar</t>
  </si>
  <si>
    <t>47 jaar</t>
  </si>
  <si>
    <t>48 jaar</t>
  </si>
  <si>
    <t>49 jaar</t>
  </si>
  <si>
    <t>50 jaar</t>
  </si>
  <si>
    <t>51 jaar</t>
  </si>
  <si>
    <t>52 jaar</t>
  </si>
  <si>
    <t>53 jaar</t>
  </si>
  <si>
    <t>54 jaar</t>
  </si>
  <si>
    <t>55 jaar</t>
  </si>
  <si>
    <t>56 jaar</t>
  </si>
  <si>
    <t>57 jaar</t>
  </si>
  <si>
    <t>58 jaar</t>
  </si>
  <si>
    <t>59 jaar</t>
  </si>
  <si>
    <t>60 jaar</t>
  </si>
  <si>
    <t>61 jaar</t>
  </si>
  <si>
    <t>62 jaar</t>
  </si>
  <si>
    <t>63 jaar</t>
  </si>
  <si>
    <t>64 jaar</t>
  </si>
  <si>
    <t>65 jaar</t>
  </si>
  <si>
    <t>66 jaar</t>
  </si>
  <si>
    <t>67 jaar</t>
  </si>
  <si>
    <t>68 jaar</t>
  </si>
  <si>
    <t>69 jaar</t>
  </si>
  <si>
    <t>70 jaar</t>
  </si>
  <si>
    <t>71 jaar</t>
  </si>
  <si>
    <t>72 jaar</t>
  </si>
  <si>
    <t>73 jaar</t>
  </si>
  <si>
    <t>74 jaar</t>
  </si>
  <si>
    <t>75 jaar</t>
  </si>
  <si>
    <t>76 jaar</t>
  </si>
  <si>
    <t>77 jaar</t>
  </si>
  <si>
    <t>78 jaar</t>
  </si>
  <si>
    <t>79 jaar</t>
  </si>
  <si>
    <t>80 jaar</t>
  </si>
  <si>
    <t>81 jaar</t>
  </si>
  <si>
    <t>82 jaar</t>
  </si>
  <si>
    <t>83 jaar</t>
  </si>
  <si>
    <t>84 jaar</t>
  </si>
  <si>
    <t>85 jaar</t>
  </si>
  <si>
    <t>86 jaar</t>
  </si>
  <si>
    <t>87 jaar</t>
  </si>
  <si>
    <t>88 jaar</t>
  </si>
  <si>
    <t>89 jaar</t>
  </si>
  <si>
    <t>90 jaar</t>
  </si>
  <si>
    <t>91 jaar</t>
  </si>
  <si>
    <t>92 jaar</t>
  </si>
  <si>
    <t>93 jaar</t>
  </si>
  <si>
    <t>94 jaar</t>
  </si>
  <si>
    <t>95 jaar</t>
  </si>
  <si>
    <t>96 jaar</t>
  </si>
  <si>
    <t>97 jaar</t>
  </si>
  <si>
    <t>98 jaar</t>
  </si>
  <si>
    <t>99 jaar</t>
  </si>
  <si>
    <t>99 jaar of ouder</t>
  </si>
  <si>
    <t>Bron: CBS</t>
  </si>
  <si>
    <t>Oude Resultaten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</si>
</sst>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Simulated Married</a:t>
            </a:r>
            <a:r>
              <a:rPr lang="nl-NL" baseline="0"/>
              <a:t> vs Single vs Divorced by Age 2019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maritalAgeProbability_Research!$B$2</c:f>
              <c:strCache>
                <c:ptCount val="1"/>
                <c:pt idx="0">
                  <c:v>SingleWomen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maritalAgeProbability_Research!$B$3:$B$84</c:f>
              <c:numCache>
                <c:formatCode>General</c:formatCode>
                <c:ptCount val="82"/>
                <c:pt idx="0">
                  <c:v>103706</c:v>
                </c:pt>
                <c:pt idx="1">
                  <c:v>109168</c:v>
                </c:pt>
                <c:pt idx="2">
                  <c:v>108696</c:v>
                </c:pt>
                <c:pt idx="3">
                  <c:v>107768</c:v>
                </c:pt>
                <c:pt idx="4">
                  <c:v>103575</c:v>
                </c:pt>
                <c:pt idx="5">
                  <c:v>100016</c:v>
                </c:pt>
                <c:pt idx="6">
                  <c:v>97872</c:v>
                </c:pt>
                <c:pt idx="7">
                  <c:v>96196</c:v>
                </c:pt>
                <c:pt idx="8">
                  <c:v>91324</c:v>
                </c:pt>
                <c:pt idx="9">
                  <c:v>86395</c:v>
                </c:pt>
                <c:pt idx="10">
                  <c:v>81556</c:v>
                </c:pt>
                <c:pt idx="11">
                  <c:v>75503</c:v>
                </c:pt>
                <c:pt idx="12">
                  <c:v>68188</c:v>
                </c:pt>
                <c:pt idx="13">
                  <c:v>62312</c:v>
                </c:pt>
                <c:pt idx="14">
                  <c:v>57838</c:v>
                </c:pt>
                <c:pt idx="15">
                  <c:v>54014</c:v>
                </c:pt>
                <c:pt idx="16">
                  <c:v>49961</c:v>
                </c:pt>
                <c:pt idx="17">
                  <c:v>46274</c:v>
                </c:pt>
                <c:pt idx="18">
                  <c:v>42679</c:v>
                </c:pt>
                <c:pt idx="19">
                  <c:v>40873</c:v>
                </c:pt>
                <c:pt idx="20">
                  <c:v>40239</c:v>
                </c:pt>
                <c:pt idx="21">
                  <c:v>38448</c:v>
                </c:pt>
                <c:pt idx="22">
                  <c:v>36412</c:v>
                </c:pt>
                <c:pt idx="23">
                  <c:v>34149</c:v>
                </c:pt>
                <c:pt idx="24">
                  <c:v>32713</c:v>
                </c:pt>
                <c:pt idx="25">
                  <c:v>31357</c:v>
                </c:pt>
                <c:pt idx="26">
                  <c:v>29907</c:v>
                </c:pt>
                <c:pt idx="27">
                  <c:v>29814</c:v>
                </c:pt>
                <c:pt idx="28">
                  <c:v>29870</c:v>
                </c:pt>
                <c:pt idx="29">
                  <c:v>30271</c:v>
                </c:pt>
                <c:pt idx="30">
                  <c:v>29388</c:v>
                </c:pt>
                <c:pt idx="31">
                  <c:v>28644</c:v>
                </c:pt>
                <c:pt idx="32">
                  <c:v>26742</c:v>
                </c:pt>
                <c:pt idx="33">
                  <c:v>24231</c:v>
                </c:pt>
                <c:pt idx="34">
                  <c:v>22666</c:v>
                </c:pt>
                <c:pt idx="35">
                  <c:v>21238</c:v>
                </c:pt>
                <c:pt idx="36">
                  <c:v>20372</c:v>
                </c:pt>
                <c:pt idx="37">
                  <c:v>19532</c:v>
                </c:pt>
                <c:pt idx="38">
                  <c:v>18341</c:v>
                </c:pt>
                <c:pt idx="39">
                  <c:v>16798</c:v>
                </c:pt>
                <c:pt idx="40">
                  <c:v>16331</c:v>
                </c:pt>
                <c:pt idx="41">
                  <c:v>14798</c:v>
                </c:pt>
                <c:pt idx="42">
                  <c:v>13891</c:v>
                </c:pt>
                <c:pt idx="43">
                  <c:v>12714</c:v>
                </c:pt>
                <c:pt idx="44">
                  <c:v>11475</c:v>
                </c:pt>
                <c:pt idx="45">
                  <c:v>10607</c:v>
                </c:pt>
                <c:pt idx="46">
                  <c:v>9795</c:v>
                </c:pt>
                <c:pt idx="47">
                  <c:v>8840</c:v>
                </c:pt>
                <c:pt idx="48">
                  <c:v>8422</c:v>
                </c:pt>
                <c:pt idx="49">
                  <c:v>7993</c:v>
                </c:pt>
                <c:pt idx="50">
                  <c:v>7011</c:v>
                </c:pt>
                <c:pt idx="51">
                  <c:v>6667</c:v>
                </c:pt>
                <c:pt idx="52">
                  <c:v>6016</c:v>
                </c:pt>
                <c:pt idx="53">
                  <c:v>6139</c:v>
                </c:pt>
                <c:pt idx="54">
                  <c:v>6108</c:v>
                </c:pt>
                <c:pt idx="55">
                  <c:v>5686</c:v>
                </c:pt>
                <c:pt idx="56">
                  <c:v>4165</c:v>
                </c:pt>
                <c:pt idx="57">
                  <c:v>4518</c:v>
                </c:pt>
                <c:pt idx="58">
                  <c:v>4216</c:v>
                </c:pt>
                <c:pt idx="59">
                  <c:v>4060</c:v>
                </c:pt>
                <c:pt idx="60">
                  <c:v>3917</c:v>
                </c:pt>
                <c:pt idx="61">
                  <c:v>4327</c:v>
                </c:pt>
                <c:pt idx="62">
                  <c:v>4237</c:v>
                </c:pt>
                <c:pt idx="63">
                  <c:v>4338</c:v>
                </c:pt>
                <c:pt idx="64">
                  <c:v>4496</c:v>
                </c:pt>
                <c:pt idx="65">
                  <c:v>4827</c:v>
                </c:pt>
                <c:pt idx="66">
                  <c:v>4764</c:v>
                </c:pt>
                <c:pt idx="67">
                  <c:v>5356</c:v>
                </c:pt>
                <c:pt idx="68">
                  <c:v>5750</c:v>
                </c:pt>
                <c:pt idx="69">
                  <c:v>5933</c:v>
                </c:pt>
                <c:pt idx="70">
                  <c:v>5778</c:v>
                </c:pt>
                <c:pt idx="71">
                  <c:v>6008</c:v>
                </c:pt>
                <c:pt idx="72">
                  <c:v>6005</c:v>
                </c:pt>
                <c:pt idx="73">
                  <c:v>5747</c:v>
                </c:pt>
                <c:pt idx="74">
                  <c:v>5283</c:v>
                </c:pt>
                <c:pt idx="75">
                  <c:v>4851</c:v>
                </c:pt>
                <c:pt idx="76">
                  <c:v>3893</c:v>
                </c:pt>
                <c:pt idx="77">
                  <c:v>3307</c:v>
                </c:pt>
                <c:pt idx="78">
                  <c:v>2479</c:v>
                </c:pt>
                <c:pt idx="79">
                  <c:v>1784</c:v>
                </c:pt>
                <c:pt idx="80">
                  <c:v>1275</c:v>
                </c:pt>
                <c:pt idx="81">
                  <c:v>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515-AC04-2D7BDBB0083B}"/>
            </c:ext>
          </c:extLst>
        </c:ser>
        <c:ser>
          <c:idx val="1"/>
          <c:order val="1"/>
          <c:tx>
            <c:strRef>
              <c:f>maritalAgeProbability_Research!$C$2</c:f>
              <c:strCache>
                <c:ptCount val="1"/>
                <c:pt idx="0">
                  <c:v>MarriedWomen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maritalAgeProbability_Research!$C$3:$C$84</c:f>
              <c:numCache>
                <c:formatCode>General</c:formatCode>
                <c:ptCount val="82"/>
                <c:pt idx="0">
                  <c:v>92</c:v>
                </c:pt>
                <c:pt idx="1">
                  <c:v>388</c:v>
                </c:pt>
                <c:pt idx="2">
                  <c:v>1065</c:v>
                </c:pt>
                <c:pt idx="3">
                  <c:v>2376</c:v>
                </c:pt>
                <c:pt idx="4">
                  <c:v>4327</c:v>
                </c:pt>
                <c:pt idx="5">
                  <c:v>6759</c:v>
                </c:pt>
                <c:pt idx="6">
                  <c:v>9974</c:v>
                </c:pt>
                <c:pt idx="7">
                  <c:v>14239</c:v>
                </c:pt>
                <c:pt idx="8">
                  <c:v>18753</c:v>
                </c:pt>
                <c:pt idx="9">
                  <c:v>23969</c:v>
                </c:pt>
                <c:pt idx="10">
                  <c:v>29894</c:v>
                </c:pt>
                <c:pt idx="11">
                  <c:v>35423</c:v>
                </c:pt>
                <c:pt idx="12">
                  <c:v>39132</c:v>
                </c:pt>
                <c:pt idx="13">
                  <c:v>43083</c:v>
                </c:pt>
                <c:pt idx="14">
                  <c:v>46582</c:v>
                </c:pt>
                <c:pt idx="15">
                  <c:v>49408</c:v>
                </c:pt>
                <c:pt idx="16">
                  <c:v>50390</c:v>
                </c:pt>
                <c:pt idx="17">
                  <c:v>51475</c:v>
                </c:pt>
                <c:pt idx="18">
                  <c:v>52166</c:v>
                </c:pt>
                <c:pt idx="19">
                  <c:v>53507</c:v>
                </c:pt>
                <c:pt idx="20">
                  <c:v>55895</c:v>
                </c:pt>
                <c:pt idx="21">
                  <c:v>57247</c:v>
                </c:pt>
                <c:pt idx="22">
                  <c:v>55964</c:v>
                </c:pt>
                <c:pt idx="23">
                  <c:v>57364</c:v>
                </c:pt>
                <c:pt idx="24">
                  <c:v>57026</c:v>
                </c:pt>
                <c:pt idx="25">
                  <c:v>58003</c:v>
                </c:pt>
                <c:pt idx="26">
                  <c:v>59819</c:v>
                </c:pt>
                <c:pt idx="27">
                  <c:v>62763</c:v>
                </c:pt>
                <c:pt idx="28">
                  <c:v>65681</c:v>
                </c:pt>
                <c:pt idx="29">
                  <c:v>71197</c:v>
                </c:pt>
                <c:pt idx="30">
                  <c:v>75317</c:v>
                </c:pt>
                <c:pt idx="31">
                  <c:v>78914</c:v>
                </c:pt>
                <c:pt idx="32">
                  <c:v>80779</c:v>
                </c:pt>
                <c:pt idx="33">
                  <c:v>79079</c:v>
                </c:pt>
                <c:pt idx="34">
                  <c:v>78618</c:v>
                </c:pt>
                <c:pt idx="35">
                  <c:v>80559</c:v>
                </c:pt>
                <c:pt idx="36">
                  <c:v>82096</c:v>
                </c:pt>
                <c:pt idx="37">
                  <c:v>84255</c:v>
                </c:pt>
                <c:pt idx="38">
                  <c:v>83741</c:v>
                </c:pt>
                <c:pt idx="39">
                  <c:v>83817</c:v>
                </c:pt>
                <c:pt idx="40">
                  <c:v>83166</c:v>
                </c:pt>
                <c:pt idx="41">
                  <c:v>82364</c:v>
                </c:pt>
                <c:pt idx="42">
                  <c:v>82174</c:v>
                </c:pt>
                <c:pt idx="43">
                  <c:v>80835</c:v>
                </c:pt>
                <c:pt idx="44">
                  <c:v>79868</c:v>
                </c:pt>
                <c:pt idx="45">
                  <c:v>79202</c:v>
                </c:pt>
                <c:pt idx="46">
                  <c:v>77816</c:v>
                </c:pt>
                <c:pt idx="47">
                  <c:v>76536</c:v>
                </c:pt>
                <c:pt idx="48">
                  <c:v>75900</c:v>
                </c:pt>
                <c:pt idx="49">
                  <c:v>75748</c:v>
                </c:pt>
                <c:pt idx="50">
                  <c:v>73346</c:v>
                </c:pt>
                <c:pt idx="51">
                  <c:v>73997</c:v>
                </c:pt>
                <c:pt idx="52">
                  <c:v>75236</c:v>
                </c:pt>
                <c:pt idx="53">
                  <c:v>77277</c:v>
                </c:pt>
                <c:pt idx="54">
                  <c:v>80829</c:v>
                </c:pt>
                <c:pt idx="55">
                  <c:v>77330</c:v>
                </c:pt>
                <c:pt idx="56">
                  <c:v>58825</c:v>
                </c:pt>
                <c:pt idx="57">
                  <c:v>59111</c:v>
                </c:pt>
                <c:pt idx="58">
                  <c:v>54478</c:v>
                </c:pt>
                <c:pt idx="59">
                  <c:v>49517</c:v>
                </c:pt>
                <c:pt idx="60">
                  <c:v>46444</c:v>
                </c:pt>
                <c:pt idx="61">
                  <c:v>45015</c:v>
                </c:pt>
                <c:pt idx="62">
                  <c:v>42522</c:v>
                </c:pt>
                <c:pt idx="63">
                  <c:v>39322</c:v>
                </c:pt>
                <c:pt idx="64">
                  <c:v>35039</c:v>
                </c:pt>
                <c:pt idx="65">
                  <c:v>31954</c:v>
                </c:pt>
                <c:pt idx="66">
                  <c:v>29208</c:v>
                </c:pt>
                <c:pt idx="67">
                  <c:v>25569</c:v>
                </c:pt>
                <c:pt idx="68">
                  <c:v>22390</c:v>
                </c:pt>
                <c:pt idx="69">
                  <c:v>19609</c:v>
                </c:pt>
                <c:pt idx="70">
                  <c:v>16314</c:v>
                </c:pt>
                <c:pt idx="71">
                  <c:v>13369</c:v>
                </c:pt>
                <c:pt idx="72">
                  <c:v>9857</c:v>
                </c:pt>
                <c:pt idx="73">
                  <c:v>7400</c:v>
                </c:pt>
                <c:pt idx="74">
                  <c:v>4886</c:v>
                </c:pt>
                <c:pt idx="75">
                  <c:v>3455</c:v>
                </c:pt>
                <c:pt idx="76">
                  <c:v>2184</c:v>
                </c:pt>
                <c:pt idx="77">
                  <c:v>1454</c:v>
                </c:pt>
                <c:pt idx="78">
                  <c:v>692</c:v>
                </c:pt>
                <c:pt idx="79">
                  <c:v>498</c:v>
                </c:pt>
                <c:pt idx="80">
                  <c:v>228</c:v>
                </c:pt>
                <c:pt idx="8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B-4515-AC04-2D7BDBB0083B}"/>
            </c:ext>
          </c:extLst>
        </c:ser>
        <c:ser>
          <c:idx val="2"/>
          <c:order val="2"/>
          <c:tx>
            <c:strRef>
              <c:f>maritalAgeProbability_Research!$D$2</c:f>
              <c:strCache>
                <c:ptCount val="1"/>
                <c:pt idx="0">
                  <c:v>DivorcedWomen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maritalAgeProbability_Research!$D$3:$D$84</c:f>
              <c:numCache>
                <c:formatCode>General</c:formatCode>
                <c:ptCount val="82"/>
                <c:pt idx="0">
                  <c:v>2</c:v>
                </c:pt>
                <c:pt idx="1">
                  <c:v>4</c:v>
                </c:pt>
                <c:pt idx="2">
                  <c:v>29</c:v>
                </c:pt>
                <c:pt idx="3">
                  <c:v>89</c:v>
                </c:pt>
                <c:pt idx="4">
                  <c:v>138</c:v>
                </c:pt>
                <c:pt idx="5">
                  <c:v>281</c:v>
                </c:pt>
                <c:pt idx="6">
                  <c:v>529</c:v>
                </c:pt>
                <c:pt idx="7">
                  <c:v>728</c:v>
                </c:pt>
                <c:pt idx="8">
                  <c:v>1035</c:v>
                </c:pt>
                <c:pt idx="9">
                  <c:v>1581</c:v>
                </c:pt>
                <c:pt idx="10">
                  <c:v>2117</c:v>
                </c:pt>
                <c:pt idx="11">
                  <c:v>2787</c:v>
                </c:pt>
                <c:pt idx="12">
                  <c:v>3397</c:v>
                </c:pt>
                <c:pt idx="13">
                  <c:v>3958</c:v>
                </c:pt>
                <c:pt idx="14">
                  <c:v>4480</c:v>
                </c:pt>
                <c:pt idx="15">
                  <c:v>5744</c:v>
                </c:pt>
                <c:pt idx="16">
                  <c:v>6196</c:v>
                </c:pt>
                <c:pt idx="17">
                  <c:v>6800</c:v>
                </c:pt>
                <c:pt idx="18">
                  <c:v>7317</c:v>
                </c:pt>
                <c:pt idx="19">
                  <c:v>7878</c:v>
                </c:pt>
                <c:pt idx="20">
                  <c:v>8694</c:v>
                </c:pt>
                <c:pt idx="21">
                  <c:v>10216</c:v>
                </c:pt>
                <c:pt idx="22">
                  <c:v>10302</c:v>
                </c:pt>
                <c:pt idx="23">
                  <c:v>11330</c:v>
                </c:pt>
                <c:pt idx="24">
                  <c:v>11860</c:v>
                </c:pt>
                <c:pt idx="25">
                  <c:v>12571</c:v>
                </c:pt>
                <c:pt idx="26">
                  <c:v>13459</c:v>
                </c:pt>
                <c:pt idx="27">
                  <c:v>15097</c:v>
                </c:pt>
                <c:pt idx="28">
                  <c:v>15826</c:v>
                </c:pt>
                <c:pt idx="29">
                  <c:v>19028</c:v>
                </c:pt>
                <c:pt idx="30">
                  <c:v>20519</c:v>
                </c:pt>
                <c:pt idx="31">
                  <c:v>22844</c:v>
                </c:pt>
                <c:pt idx="32">
                  <c:v>25070</c:v>
                </c:pt>
                <c:pt idx="33">
                  <c:v>23851</c:v>
                </c:pt>
                <c:pt idx="34">
                  <c:v>23896</c:v>
                </c:pt>
                <c:pt idx="35">
                  <c:v>23963</c:v>
                </c:pt>
                <c:pt idx="36">
                  <c:v>24460</c:v>
                </c:pt>
                <c:pt idx="37">
                  <c:v>25419</c:v>
                </c:pt>
                <c:pt idx="38">
                  <c:v>24795</c:v>
                </c:pt>
                <c:pt idx="39">
                  <c:v>24160</c:v>
                </c:pt>
                <c:pt idx="40">
                  <c:v>23846</c:v>
                </c:pt>
                <c:pt idx="41">
                  <c:v>22501</c:v>
                </c:pt>
                <c:pt idx="42">
                  <c:v>22178</c:v>
                </c:pt>
                <c:pt idx="43">
                  <c:v>21125</c:v>
                </c:pt>
                <c:pt idx="44">
                  <c:v>20755</c:v>
                </c:pt>
                <c:pt idx="45">
                  <c:v>19640</c:v>
                </c:pt>
                <c:pt idx="46">
                  <c:v>19398</c:v>
                </c:pt>
                <c:pt idx="47">
                  <c:v>18881</c:v>
                </c:pt>
                <c:pt idx="48">
                  <c:v>17867</c:v>
                </c:pt>
                <c:pt idx="49">
                  <c:v>18087</c:v>
                </c:pt>
                <c:pt idx="50">
                  <c:v>16879</c:v>
                </c:pt>
                <c:pt idx="51">
                  <c:v>16723</c:v>
                </c:pt>
                <c:pt idx="52">
                  <c:v>16523</c:v>
                </c:pt>
                <c:pt idx="53">
                  <c:v>16008</c:v>
                </c:pt>
                <c:pt idx="54">
                  <c:v>17087</c:v>
                </c:pt>
                <c:pt idx="55">
                  <c:v>22687</c:v>
                </c:pt>
                <c:pt idx="56">
                  <c:v>11901</c:v>
                </c:pt>
                <c:pt idx="57">
                  <c:v>13369</c:v>
                </c:pt>
                <c:pt idx="58">
                  <c:v>13038</c:v>
                </c:pt>
                <c:pt idx="59">
                  <c:v>11506</c:v>
                </c:pt>
                <c:pt idx="60">
                  <c:v>10290</c:v>
                </c:pt>
                <c:pt idx="61">
                  <c:v>11318</c:v>
                </c:pt>
                <c:pt idx="62">
                  <c:v>10392</c:v>
                </c:pt>
                <c:pt idx="63">
                  <c:v>10023</c:v>
                </c:pt>
                <c:pt idx="64">
                  <c:v>8842</c:v>
                </c:pt>
                <c:pt idx="65">
                  <c:v>8964</c:v>
                </c:pt>
                <c:pt idx="66">
                  <c:v>8072</c:v>
                </c:pt>
                <c:pt idx="67">
                  <c:v>7989</c:v>
                </c:pt>
                <c:pt idx="68">
                  <c:v>6998</c:v>
                </c:pt>
                <c:pt idx="69">
                  <c:v>6993</c:v>
                </c:pt>
                <c:pt idx="70">
                  <c:v>6423</c:v>
                </c:pt>
                <c:pt idx="71">
                  <c:v>6027</c:v>
                </c:pt>
                <c:pt idx="72">
                  <c:v>4902</c:v>
                </c:pt>
                <c:pt idx="73">
                  <c:v>4472</c:v>
                </c:pt>
                <c:pt idx="74">
                  <c:v>3667</c:v>
                </c:pt>
                <c:pt idx="75">
                  <c:v>2954</c:v>
                </c:pt>
                <c:pt idx="76">
                  <c:v>2520</c:v>
                </c:pt>
                <c:pt idx="77">
                  <c:v>1975</c:v>
                </c:pt>
                <c:pt idx="78">
                  <c:v>1648</c:v>
                </c:pt>
                <c:pt idx="79">
                  <c:v>1126</c:v>
                </c:pt>
                <c:pt idx="80">
                  <c:v>741</c:v>
                </c:pt>
                <c:pt idx="81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B-4515-AC04-2D7BDBB0083B}"/>
            </c:ext>
          </c:extLst>
        </c:ser>
        <c:ser>
          <c:idx val="3"/>
          <c:order val="3"/>
          <c:tx>
            <c:strRef>
              <c:f>maritalAgeProbability_Research!$E$2</c:f>
              <c:strCache>
                <c:ptCount val="1"/>
                <c:pt idx="0">
                  <c:v>SingleMen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maritalAgeProbability_Research!$E$3:$E$84</c:f>
              <c:numCache>
                <c:formatCode>General</c:formatCode>
                <c:ptCount val="82"/>
                <c:pt idx="0">
                  <c:v>108912</c:v>
                </c:pt>
                <c:pt idx="1">
                  <c:v>113422</c:v>
                </c:pt>
                <c:pt idx="2">
                  <c:v>113778</c:v>
                </c:pt>
                <c:pt idx="3">
                  <c:v>113066</c:v>
                </c:pt>
                <c:pt idx="4">
                  <c:v>108881</c:v>
                </c:pt>
                <c:pt idx="5">
                  <c:v>108680</c:v>
                </c:pt>
                <c:pt idx="6">
                  <c:v>107106</c:v>
                </c:pt>
                <c:pt idx="7">
                  <c:v>107965</c:v>
                </c:pt>
                <c:pt idx="8">
                  <c:v>104865</c:v>
                </c:pt>
                <c:pt idx="9">
                  <c:v>101782</c:v>
                </c:pt>
                <c:pt idx="10">
                  <c:v>98047</c:v>
                </c:pt>
                <c:pt idx="11">
                  <c:v>92563</c:v>
                </c:pt>
                <c:pt idx="12">
                  <c:v>84005</c:v>
                </c:pt>
                <c:pt idx="13">
                  <c:v>77556</c:v>
                </c:pt>
                <c:pt idx="14">
                  <c:v>72812</c:v>
                </c:pt>
                <c:pt idx="15">
                  <c:v>67652</c:v>
                </c:pt>
                <c:pt idx="16">
                  <c:v>62196</c:v>
                </c:pt>
                <c:pt idx="17">
                  <c:v>58191</c:v>
                </c:pt>
                <c:pt idx="18">
                  <c:v>54055</c:v>
                </c:pt>
                <c:pt idx="19">
                  <c:v>51637</c:v>
                </c:pt>
                <c:pt idx="20">
                  <c:v>49921</c:v>
                </c:pt>
                <c:pt idx="21">
                  <c:v>48363</c:v>
                </c:pt>
                <c:pt idx="22">
                  <c:v>44870</c:v>
                </c:pt>
                <c:pt idx="23">
                  <c:v>43176</c:v>
                </c:pt>
                <c:pt idx="24">
                  <c:v>41128</c:v>
                </c:pt>
                <c:pt idx="25">
                  <c:v>39611</c:v>
                </c:pt>
                <c:pt idx="26">
                  <c:v>38237</c:v>
                </c:pt>
                <c:pt idx="27">
                  <c:v>38018</c:v>
                </c:pt>
                <c:pt idx="28">
                  <c:v>37679</c:v>
                </c:pt>
                <c:pt idx="29">
                  <c:v>38632</c:v>
                </c:pt>
                <c:pt idx="30">
                  <c:v>39005</c:v>
                </c:pt>
                <c:pt idx="31">
                  <c:v>38316</c:v>
                </c:pt>
                <c:pt idx="32">
                  <c:v>36487</c:v>
                </c:pt>
                <c:pt idx="33">
                  <c:v>33231</c:v>
                </c:pt>
                <c:pt idx="34">
                  <c:v>30855</c:v>
                </c:pt>
                <c:pt idx="35">
                  <c:v>29082</c:v>
                </c:pt>
                <c:pt idx="36">
                  <c:v>28349</c:v>
                </c:pt>
                <c:pt idx="37">
                  <c:v>26925</c:v>
                </c:pt>
                <c:pt idx="38">
                  <c:v>24755</c:v>
                </c:pt>
                <c:pt idx="39">
                  <c:v>23071</c:v>
                </c:pt>
                <c:pt idx="40">
                  <c:v>21418</c:v>
                </c:pt>
                <c:pt idx="41">
                  <c:v>20044</c:v>
                </c:pt>
                <c:pt idx="42">
                  <c:v>18456</c:v>
                </c:pt>
                <c:pt idx="43">
                  <c:v>16969</c:v>
                </c:pt>
                <c:pt idx="44">
                  <c:v>15256</c:v>
                </c:pt>
                <c:pt idx="45">
                  <c:v>14207</c:v>
                </c:pt>
                <c:pt idx="46">
                  <c:v>12781</c:v>
                </c:pt>
                <c:pt idx="47">
                  <c:v>11570</c:v>
                </c:pt>
                <c:pt idx="48">
                  <c:v>10554</c:v>
                </c:pt>
                <c:pt idx="49">
                  <c:v>9900</c:v>
                </c:pt>
                <c:pt idx="50">
                  <c:v>8940</c:v>
                </c:pt>
                <c:pt idx="51">
                  <c:v>8275</c:v>
                </c:pt>
                <c:pt idx="52">
                  <c:v>7310</c:v>
                </c:pt>
                <c:pt idx="53">
                  <c:v>6713</c:v>
                </c:pt>
                <c:pt idx="54">
                  <c:v>6551</c:v>
                </c:pt>
                <c:pt idx="55">
                  <c:v>5905</c:v>
                </c:pt>
                <c:pt idx="56">
                  <c:v>4018</c:v>
                </c:pt>
                <c:pt idx="57">
                  <c:v>3843</c:v>
                </c:pt>
                <c:pt idx="58">
                  <c:v>3609</c:v>
                </c:pt>
                <c:pt idx="59">
                  <c:v>3109</c:v>
                </c:pt>
                <c:pt idx="60">
                  <c:v>2950</c:v>
                </c:pt>
                <c:pt idx="61">
                  <c:v>2822</c:v>
                </c:pt>
                <c:pt idx="62">
                  <c:v>2505</c:v>
                </c:pt>
                <c:pt idx="63">
                  <c:v>2453</c:v>
                </c:pt>
                <c:pt idx="64">
                  <c:v>2096</c:v>
                </c:pt>
                <c:pt idx="65">
                  <c:v>1993</c:v>
                </c:pt>
                <c:pt idx="66">
                  <c:v>1616</c:v>
                </c:pt>
                <c:pt idx="67">
                  <c:v>1471</c:v>
                </c:pt>
                <c:pt idx="68">
                  <c:v>1267</c:v>
                </c:pt>
                <c:pt idx="69">
                  <c:v>1202</c:v>
                </c:pt>
                <c:pt idx="70">
                  <c:v>1102</c:v>
                </c:pt>
                <c:pt idx="71">
                  <c:v>822</c:v>
                </c:pt>
                <c:pt idx="72">
                  <c:v>694</c:v>
                </c:pt>
                <c:pt idx="73">
                  <c:v>575</c:v>
                </c:pt>
                <c:pt idx="74">
                  <c:v>438</c:v>
                </c:pt>
                <c:pt idx="75">
                  <c:v>360</c:v>
                </c:pt>
                <c:pt idx="76">
                  <c:v>259</c:v>
                </c:pt>
                <c:pt idx="77">
                  <c:v>201</c:v>
                </c:pt>
                <c:pt idx="78">
                  <c:v>176</c:v>
                </c:pt>
                <c:pt idx="79">
                  <c:v>113</c:v>
                </c:pt>
                <c:pt idx="80">
                  <c:v>69</c:v>
                </c:pt>
                <c:pt idx="8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B-4515-AC04-2D7BDBB0083B}"/>
            </c:ext>
          </c:extLst>
        </c:ser>
        <c:ser>
          <c:idx val="4"/>
          <c:order val="4"/>
          <c:tx>
            <c:strRef>
              <c:f>maritalAgeProbability_Research!$F$2</c:f>
              <c:strCache>
                <c:ptCount val="1"/>
                <c:pt idx="0">
                  <c:v>MarriedMen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maritalAgeProbability_Research!$F$3:$F$84</c:f>
              <c:numCache>
                <c:formatCode>General</c:formatCode>
                <c:ptCount val="82"/>
                <c:pt idx="0">
                  <c:v>7</c:v>
                </c:pt>
                <c:pt idx="1">
                  <c:v>52</c:v>
                </c:pt>
                <c:pt idx="2">
                  <c:v>141</c:v>
                </c:pt>
                <c:pt idx="3">
                  <c:v>462</c:v>
                </c:pt>
                <c:pt idx="4">
                  <c:v>1075</c:v>
                </c:pt>
                <c:pt idx="5">
                  <c:v>2215</c:v>
                </c:pt>
                <c:pt idx="6">
                  <c:v>3933</c:v>
                </c:pt>
                <c:pt idx="7">
                  <c:v>6451</c:v>
                </c:pt>
                <c:pt idx="8">
                  <c:v>9385</c:v>
                </c:pt>
                <c:pt idx="9">
                  <c:v>13630</c:v>
                </c:pt>
                <c:pt idx="10">
                  <c:v>18044</c:v>
                </c:pt>
                <c:pt idx="11">
                  <c:v>23575</c:v>
                </c:pt>
                <c:pt idx="12">
                  <c:v>27265</c:v>
                </c:pt>
                <c:pt idx="13">
                  <c:v>32212</c:v>
                </c:pt>
                <c:pt idx="14">
                  <c:v>36606</c:v>
                </c:pt>
                <c:pt idx="15">
                  <c:v>39718</c:v>
                </c:pt>
                <c:pt idx="16">
                  <c:v>42115</c:v>
                </c:pt>
                <c:pt idx="17">
                  <c:v>43983</c:v>
                </c:pt>
                <c:pt idx="18">
                  <c:v>44582</c:v>
                </c:pt>
                <c:pt idx="19">
                  <c:v>46620</c:v>
                </c:pt>
                <c:pt idx="20">
                  <c:v>49001</c:v>
                </c:pt>
                <c:pt idx="21">
                  <c:v>51088</c:v>
                </c:pt>
                <c:pt idx="22">
                  <c:v>50505</c:v>
                </c:pt>
                <c:pt idx="23">
                  <c:v>51238</c:v>
                </c:pt>
                <c:pt idx="24">
                  <c:v>51423</c:v>
                </c:pt>
                <c:pt idx="25">
                  <c:v>53496</c:v>
                </c:pt>
                <c:pt idx="26">
                  <c:v>54489</c:v>
                </c:pt>
                <c:pt idx="27">
                  <c:v>57602</c:v>
                </c:pt>
                <c:pt idx="28">
                  <c:v>60760</c:v>
                </c:pt>
                <c:pt idx="29">
                  <c:v>66841</c:v>
                </c:pt>
                <c:pt idx="30">
                  <c:v>70971</c:v>
                </c:pt>
                <c:pt idx="31">
                  <c:v>75046</c:v>
                </c:pt>
                <c:pt idx="32">
                  <c:v>77741</c:v>
                </c:pt>
                <c:pt idx="33">
                  <c:v>75958</c:v>
                </c:pt>
                <c:pt idx="34">
                  <c:v>76939</c:v>
                </c:pt>
                <c:pt idx="35">
                  <c:v>78745</c:v>
                </c:pt>
                <c:pt idx="36">
                  <c:v>80502</c:v>
                </c:pt>
                <c:pt idx="37">
                  <c:v>82555</c:v>
                </c:pt>
                <c:pt idx="38">
                  <c:v>82622</c:v>
                </c:pt>
                <c:pt idx="39">
                  <c:v>81637</c:v>
                </c:pt>
                <c:pt idx="40">
                  <c:v>81863</c:v>
                </c:pt>
                <c:pt idx="41">
                  <c:v>80306</c:v>
                </c:pt>
                <c:pt idx="42">
                  <c:v>80380</c:v>
                </c:pt>
                <c:pt idx="43">
                  <c:v>79382</c:v>
                </c:pt>
                <c:pt idx="44">
                  <c:v>78857</c:v>
                </c:pt>
                <c:pt idx="45">
                  <c:v>78026</c:v>
                </c:pt>
                <c:pt idx="46">
                  <c:v>76802</c:v>
                </c:pt>
                <c:pt idx="47">
                  <c:v>76598</c:v>
                </c:pt>
                <c:pt idx="48">
                  <c:v>76284</c:v>
                </c:pt>
                <c:pt idx="49">
                  <c:v>76083</c:v>
                </c:pt>
                <c:pt idx="50">
                  <c:v>74027</c:v>
                </c:pt>
                <c:pt idx="51">
                  <c:v>74308</c:v>
                </c:pt>
                <c:pt idx="52">
                  <c:v>75841</c:v>
                </c:pt>
                <c:pt idx="53">
                  <c:v>78653</c:v>
                </c:pt>
                <c:pt idx="54">
                  <c:v>81271</c:v>
                </c:pt>
                <c:pt idx="55">
                  <c:v>79429</c:v>
                </c:pt>
                <c:pt idx="56">
                  <c:v>58356</c:v>
                </c:pt>
                <c:pt idx="57">
                  <c:v>59232</c:v>
                </c:pt>
                <c:pt idx="58">
                  <c:v>54631</c:v>
                </c:pt>
                <c:pt idx="59">
                  <c:v>48993</c:v>
                </c:pt>
                <c:pt idx="60">
                  <c:v>44785</c:v>
                </c:pt>
                <c:pt idx="61">
                  <c:v>43622</c:v>
                </c:pt>
                <c:pt idx="62">
                  <c:v>39639</c:v>
                </c:pt>
                <c:pt idx="63">
                  <c:v>36182</c:v>
                </c:pt>
                <c:pt idx="64">
                  <c:v>31741</c:v>
                </c:pt>
                <c:pt idx="65">
                  <c:v>28545</c:v>
                </c:pt>
                <c:pt idx="66">
                  <c:v>25487</c:v>
                </c:pt>
                <c:pt idx="67">
                  <c:v>22334</c:v>
                </c:pt>
                <c:pt idx="68">
                  <c:v>18977</c:v>
                </c:pt>
                <c:pt idx="69">
                  <c:v>16403</c:v>
                </c:pt>
                <c:pt idx="70">
                  <c:v>13605</c:v>
                </c:pt>
                <c:pt idx="71">
                  <c:v>11112</c:v>
                </c:pt>
                <c:pt idx="72">
                  <c:v>8481</c:v>
                </c:pt>
                <c:pt idx="73">
                  <c:v>6600</c:v>
                </c:pt>
                <c:pt idx="74">
                  <c:v>4980</c:v>
                </c:pt>
                <c:pt idx="75">
                  <c:v>3705</c:v>
                </c:pt>
                <c:pt idx="76">
                  <c:v>2559</c:v>
                </c:pt>
                <c:pt idx="77">
                  <c:v>1794</c:v>
                </c:pt>
                <c:pt idx="78">
                  <c:v>1195</c:v>
                </c:pt>
                <c:pt idx="79">
                  <c:v>681</c:v>
                </c:pt>
                <c:pt idx="80">
                  <c:v>440</c:v>
                </c:pt>
                <c:pt idx="81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B-4515-AC04-2D7BDBB0083B}"/>
            </c:ext>
          </c:extLst>
        </c:ser>
        <c:ser>
          <c:idx val="5"/>
          <c:order val="5"/>
          <c:tx>
            <c:strRef>
              <c:f>maritalAgeProbability_Research!$G$2</c:f>
              <c:strCache>
                <c:ptCount val="1"/>
                <c:pt idx="0">
                  <c:v>DivorcedMen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maritalAgeProbability_Research!$G$3:$G$84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27</c:v>
                </c:pt>
                <c:pt idx="5">
                  <c:v>46</c:v>
                </c:pt>
                <c:pt idx="6">
                  <c:v>121</c:v>
                </c:pt>
                <c:pt idx="7">
                  <c:v>224</c:v>
                </c:pt>
                <c:pt idx="8">
                  <c:v>400</c:v>
                </c:pt>
                <c:pt idx="9">
                  <c:v>592</c:v>
                </c:pt>
                <c:pt idx="10">
                  <c:v>890</c:v>
                </c:pt>
                <c:pt idx="11">
                  <c:v>1326</c:v>
                </c:pt>
                <c:pt idx="12">
                  <c:v>1603</c:v>
                </c:pt>
                <c:pt idx="13">
                  <c:v>2108</c:v>
                </c:pt>
                <c:pt idx="14">
                  <c:v>2508</c:v>
                </c:pt>
                <c:pt idx="15">
                  <c:v>3078</c:v>
                </c:pt>
                <c:pt idx="16">
                  <c:v>3810</c:v>
                </c:pt>
                <c:pt idx="17">
                  <c:v>4301</c:v>
                </c:pt>
                <c:pt idx="18">
                  <c:v>4516</c:v>
                </c:pt>
                <c:pt idx="19">
                  <c:v>5257</c:v>
                </c:pt>
                <c:pt idx="20">
                  <c:v>5690</c:v>
                </c:pt>
                <c:pt idx="21">
                  <c:v>6811</c:v>
                </c:pt>
                <c:pt idx="22">
                  <c:v>7021</c:v>
                </c:pt>
                <c:pt idx="23">
                  <c:v>7761</c:v>
                </c:pt>
                <c:pt idx="24">
                  <c:v>7933</c:v>
                </c:pt>
                <c:pt idx="25">
                  <c:v>8803</c:v>
                </c:pt>
                <c:pt idx="26">
                  <c:v>9146</c:v>
                </c:pt>
                <c:pt idx="27">
                  <c:v>10624</c:v>
                </c:pt>
                <c:pt idx="28">
                  <c:v>11402</c:v>
                </c:pt>
                <c:pt idx="29">
                  <c:v>13121</c:v>
                </c:pt>
                <c:pt idx="30">
                  <c:v>15132</c:v>
                </c:pt>
                <c:pt idx="31">
                  <c:v>16952</c:v>
                </c:pt>
                <c:pt idx="32">
                  <c:v>19221</c:v>
                </c:pt>
                <c:pt idx="33">
                  <c:v>18477</c:v>
                </c:pt>
                <c:pt idx="34">
                  <c:v>18794</c:v>
                </c:pt>
                <c:pt idx="35">
                  <c:v>19216</c:v>
                </c:pt>
                <c:pt idx="36">
                  <c:v>20151</c:v>
                </c:pt>
                <c:pt idx="37">
                  <c:v>21205</c:v>
                </c:pt>
                <c:pt idx="38">
                  <c:v>20893</c:v>
                </c:pt>
                <c:pt idx="39">
                  <c:v>20242</c:v>
                </c:pt>
                <c:pt idx="40">
                  <c:v>19965</c:v>
                </c:pt>
                <c:pt idx="41">
                  <c:v>19085</c:v>
                </c:pt>
                <c:pt idx="42">
                  <c:v>19063</c:v>
                </c:pt>
                <c:pt idx="43">
                  <c:v>17905</c:v>
                </c:pt>
                <c:pt idx="44">
                  <c:v>16896</c:v>
                </c:pt>
                <c:pt idx="45">
                  <c:v>16404</c:v>
                </c:pt>
                <c:pt idx="46">
                  <c:v>15001</c:v>
                </c:pt>
                <c:pt idx="47">
                  <c:v>14714</c:v>
                </c:pt>
                <c:pt idx="48">
                  <c:v>13674</c:v>
                </c:pt>
                <c:pt idx="49">
                  <c:v>13783</c:v>
                </c:pt>
                <c:pt idx="50">
                  <c:v>12545</c:v>
                </c:pt>
                <c:pt idx="51">
                  <c:v>12079</c:v>
                </c:pt>
                <c:pt idx="52">
                  <c:v>11487</c:v>
                </c:pt>
                <c:pt idx="53">
                  <c:v>10840</c:v>
                </c:pt>
                <c:pt idx="54">
                  <c:v>11080</c:v>
                </c:pt>
                <c:pt idx="55">
                  <c:v>14952</c:v>
                </c:pt>
                <c:pt idx="56">
                  <c:v>7101</c:v>
                </c:pt>
                <c:pt idx="57">
                  <c:v>7584</c:v>
                </c:pt>
                <c:pt idx="58">
                  <c:v>6931</c:v>
                </c:pt>
                <c:pt idx="59">
                  <c:v>5861</c:v>
                </c:pt>
                <c:pt idx="60">
                  <c:v>5139</c:v>
                </c:pt>
                <c:pt idx="61">
                  <c:v>5022</c:v>
                </c:pt>
                <c:pt idx="62">
                  <c:v>4353</c:v>
                </c:pt>
                <c:pt idx="63">
                  <c:v>4127</c:v>
                </c:pt>
                <c:pt idx="64">
                  <c:v>3092</c:v>
                </c:pt>
                <c:pt idx="65">
                  <c:v>2882</c:v>
                </c:pt>
                <c:pt idx="66">
                  <c:v>2366</c:v>
                </c:pt>
                <c:pt idx="67">
                  <c:v>1927</c:v>
                </c:pt>
                <c:pt idx="68">
                  <c:v>1619</c:v>
                </c:pt>
                <c:pt idx="69">
                  <c:v>1428</c:v>
                </c:pt>
                <c:pt idx="70">
                  <c:v>1109</c:v>
                </c:pt>
                <c:pt idx="71">
                  <c:v>1033</c:v>
                </c:pt>
                <c:pt idx="72">
                  <c:v>776</c:v>
                </c:pt>
                <c:pt idx="73">
                  <c:v>597</c:v>
                </c:pt>
                <c:pt idx="74">
                  <c:v>443</c:v>
                </c:pt>
                <c:pt idx="75">
                  <c:v>366</c:v>
                </c:pt>
                <c:pt idx="76">
                  <c:v>289</c:v>
                </c:pt>
                <c:pt idx="77">
                  <c:v>121</c:v>
                </c:pt>
                <c:pt idx="78">
                  <c:v>155</c:v>
                </c:pt>
                <c:pt idx="79">
                  <c:v>111</c:v>
                </c:pt>
                <c:pt idx="80">
                  <c:v>50</c:v>
                </c:pt>
                <c:pt idx="8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B-4515-AC04-2D7BDBB0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66303"/>
        <c:axId val="1266155455"/>
      </c:lineChart>
      <c:catAx>
        <c:axId val="14136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6155455"/>
        <c:crosses val="autoZero"/>
        <c:auto val="1"/>
        <c:lblAlgn val="ctr"/>
        <c:lblOffset val="100"/>
        <c:noMultiLvlLbl val="0"/>
      </c:catAx>
      <c:valAx>
        <c:axId val="12661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36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CBS Married vs Single vs Divorced by Age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maritalAgeProbability_Research!$B$94</c:f>
              <c:strCache>
                <c:ptCount val="1"/>
                <c:pt idx="0">
                  <c:v>SingleWomen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maritalAgeProbability_Research!$B$97:$B$179</c:f>
              <c:numCache>
                <c:formatCode>General</c:formatCode>
                <c:ptCount val="83"/>
                <c:pt idx="0">
                  <c:v>105930</c:v>
                </c:pt>
                <c:pt idx="1">
                  <c:v>105877</c:v>
                </c:pt>
                <c:pt idx="2">
                  <c:v>106061</c:v>
                </c:pt>
                <c:pt idx="3">
                  <c:v>103036</c:v>
                </c:pt>
                <c:pt idx="4">
                  <c:v>100062</c:v>
                </c:pt>
                <c:pt idx="5">
                  <c:v>98848</c:v>
                </c:pt>
                <c:pt idx="6">
                  <c:v>98403</c:v>
                </c:pt>
                <c:pt idx="7">
                  <c:v>94412</c:v>
                </c:pt>
                <c:pt idx="8">
                  <c:v>90507</c:v>
                </c:pt>
                <c:pt idx="9">
                  <c:v>86624</c:v>
                </c:pt>
                <c:pt idx="10">
                  <c:v>80630</c:v>
                </c:pt>
                <c:pt idx="11">
                  <c:v>72621</c:v>
                </c:pt>
                <c:pt idx="12">
                  <c:v>66478</c:v>
                </c:pt>
                <c:pt idx="13">
                  <c:v>61305</c:v>
                </c:pt>
                <c:pt idx="14">
                  <c:v>57191</c:v>
                </c:pt>
                <c:pt idx="15">
                  <c:v>52411</c:v>
                </c:pt>
                <c:pt idx="16">
                  <c:v>48465</c:v>
                </c:pt>
                <c:pt idx="17">
                  <c:v>44787</c:v>
                </c:pt>
                <c:pt idx="18">
                  <c:v>42544</c:v>
                </c:pt>
                <c:pt idx="19">
                  <c:v>41486</c:v>
                </c:pt>
                <c:pt idx="20">
                  <c:v>40087</c:v>
                </c:pt>
                <c:pt idx="21">
                  <c:v>37183</c:v>
                </c:pt>
                <c:pt idx="22">
                  <c:v>35859</c:v>
                </c:pt>
                <c:pt idx="23">
                  <c:v>33438</c:v>
                </c:pt>
                <c:pt idx="24">
                  <c:v>32250</c:v>
                </c:pt>
                <c:pt idx="25">
                  <c:v>30972</c:v>
                </c:pt>
                <c:pt idx="26">
                  <c:v>30722</c:v>
                </c:pt>
                <c:pt idx="27">
                  <c:v>30373</c:v>
                </c:pt>
                <c:pt idx="28">
                  <c:v>31310</c:v>
                </c:pt>
                <c:pt idx="29">
                  <c:v>30876</c:v>
                </c:pt>
                <c:pt idx="30">
                  <c:v>30077</c:v>
                </c:pt>
                <c:pt idx="31">
                  <c:v>28638</c:v>
                </c:pt>
                <c:pt idx="32">
                  <c:v>25528</c:v>
                </c:pt>
                <c:pt idx="33">
                  <c:v>23615</c:v>
                </c:pt>
                <c:pt idx="34">
                  <c:v>22191</c:v>
                </c:pt>
                <c:pt idx="35">
                  <c:v>20970</c:v>
                </c:pt>
                <c:pt idx="36">
                  <c:v>20121</c:v>
                </c:pt>
                <c:pt idx="37">
                  <c:v>18942</c:v>
                </c:pt>
                <c:pt idx="38">
                  <c:v>17501</c:v>
                </c:pt>
                <c:pt idx="39">
                  <c:v>16270</c:v>
                </c:pt>
                <c:pt idx="40">
                  <c:v>15289</c:v>
                </c:pt>
                <c:pt idx="41">
                  <c:v>14087</c:v>
                </c:pt>
                <c:pt idx="42">
                  <c:v>12829</c:v>
                </c:pt>
                <c:pt idx="43">
                  <c:v>11759</c:v>
                </c:pt>
                <c:pt idx="44">
                  <c:v>10675</c:v>
                </c:pt>
                <c:pt idx="45">
                  <c:v>9719</c:v>
                </c:pt>
                <c:pt idx="46">
                  <c:v>8787</c:v>
                </c:pt>
                <c:pt idx="47">
                  <c:v>7952</c:v>
                </c:pt>
                <c:pt idx="48">
                  <c:v>7506</c:v>
                </c:pt>
                <c:pt idx="49">
                  <c:v>6707</c:v>
                </c:pt>
                <c:pt idx="50">
                  <c:v>6165</c:v>
                </c:pt>
                <c:pt idx="51">
                  <c:v>5796</c:v>
                </c:pt>
                <c:pt idx="52">
                  <c:v>5298</c:v>
                </c:pt>
                <c:pt idx="53">
                  <c:v>5185</c:v>
                </c:pt>
                <c:pt idx="54">
                  <c:v>5071</c:v>
                </c:pt>
                <c:pt idx="55">
                  <c:v>3423</c:v>
                </c:pt>
                <c:pt idx="56">
                  <c:v>3325</c:v>
                </c:pt>
                <c:pt idx="57">
                  <c:v>3116</c:v>
                </c:pt>
                <c:pt idx="58">
                  <c:v>2744</c:v>
                </c:pt>
                <c:pt idx="59">
                  <c:v>2555</c:v>
                </c:pt>
                <c:pt idx="60">
                  <c:v>2574</c:v>
                </c:pt>
                <c:pt idx="61">
                  <c:v>2511</c:v>
                </c:pt>
                <c:pt idx="62">
                  <c:v>2337</c:v>
                </c:pt>
                <c:pt idx="63">
                  <c:v>2182</c:v>
                </c:pt>
                <c:pt idx="64">
                  <c:v>2133</c:v>
                </c:pt>
                <c:pt idx="65">
                  <c:v>2129</c:v>
                </c:pt>
                <c:pt idx="66">
                  <c:v>1932</c:v>
                </c:pt>
                <c:pt idx="67">
                  <c:v>1927</c:v>
                </c:pt>
                <c:pt idx="68">
                  <c:v>1916</c:v>
                </c:pt>
                <c:pt idx="69">
                  <c:v>1723</c:v>
                </c:pt>
                <c:pt idx="70">
                  <c:v>1609</c:v>
                </c:pt>
                <c:pt idx="71">
                  <c:v>1394</c:v>
                </c:pt>
                <c:pt idx="72">
                  <c:v>1279</c:v>
                </c:pt>
                <c:pt idx="73">
                  <c:v>1037</c:v>
                </c:pt>
                <c:pt idx="74">
                  <c:v>964</c:v>
                </c:pt>
                <c:pt idx="75">
                  <c:v>792</c:v>
                </c:pt>
                <c:pt idx="76">
                  <c:v>617</c:v>
                </c:pt>
                <c:pt idx="77">
                  <c:v>450</c:v>
                </c:pt>
                <c:pt idx="78">
                  <c:v>364</c:v>
                </c:pt>
                <c:pt idx="79">
                  <c:v>226</c:v>
                </c:pt>
                <c:pt idx="80">
                  <c:v>154</c:v>
                </c:pt>
                <c:pt idx="81">
                  <c:v>119</c:v>
                </c:pt>
                <c:pt idx="8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E-4FC2-A87C-862D8A94F51A}"/>
            </c:ext>
          </c:extLst>
        </c:ser>
        <c:ser>
          <c:idx val="1"/>
          <c:order val="1"/>
          <c:tx>
            <c:strRef>
              <c:f>maritalAgeProbability_Research!$C$94</c:f>
              <c:strCache>
                <c:ptCount val="1"/>
                <c:pt idx="0">
                  <c:v>MarriedWomen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maritalAgeProbability_Research!$C$97:$C$179</c:f>
              <c:numCache>
                <c:formatCode>General</c:formatCode>
                <c:ptCount val="83"/>
                <c:pt idx="0">
                  <c:v>100</c:v>
                </c:pt>
                <c:pt idx="1">
                  <c:v>398</c:v>
                </c:pt>
                <c:pt idx="2">
                  <c:v>1044</c:v>
                </c:pt>
                <c:pt idx="3">
                  <c:v>2228</c:v>
                </c:pt>
                <c:pt idx="4">
                  <c:v>4198</c:v>
                </c:pt>
                <c:pt idx="5">
                  <c:v>6685</c:v>
                </c:pt>
                <c:pt idx="6">
                  <c:v>9994</c:v>
                </c:pt>
                <c:pt idx="7">
                  <c:v>13939</c:v>
                </c:pt>
                <c:pt idx="8">
                  <c:v>18447</c:v>
                </c:pt>
                <c:pt idx="9">
                  <c:v>23678</c:v>
                </c:pt>
                <c:pt idx="10">
                  <c:v>29464</c:v>
                </c:pt>
                <c:pt idx="11">
                  <c:v>34105</c:v>
                </c:pt>
                <c:pt idx="12">
                  <c:v>38387</c:v>
                </c:pt>
                <c:pt idx="13">
                  <c:v>42460</c:v>
                </c:pt>
                <c:pt idx="14">
                  <c:v>46165</c:v>
                </c:pt>
                <c:pt idx="15">
                  <c:v>47847</c:v>
                </c:pt>
                <c:pt idx="16">
                  <c:v>49233</c:v>
                </c:pt>
                <c:pt idx="17">
                  <c:v>49751</c:v>
                </c:pt>
                <c:pt idx="18">
                  <c:v>51594</c:v>
                </c:pt>
                <c:pt idx="19">
                  <c:v>54406</c:v>
                </c:pt>
                <c:pt idx="20">
                  <c:v>55847</c:v>
                </c:pt>
                <c:pt idx="21">
                  <c:v>55028</c:v>
                </c:pt>
                <c:pt idx="22">
                  <c:v>55536</c:v>
                </c:pt>
                <c:pt idx="23">
                  <c:v>56009</c:v>
                </c:pt>
                <c:pt idx="24">
                  <c:v>56775</c:v>
                </c:pt>
                <c:pt idx="25">
                  <c:v>57962</c:v>
                </c:pt>
                <c:pt idx="26">
                  <c:v>61118</c:v>
                </c:pt>
                <c:pt idx="27">
                  <c:v>63660</c:v>
                </c:pt>
                <c:pt idx="28">
                  <c:v>69214</c:v>
                </c:pt>
                <c:pt idx="29">
                  <c:v>72488</c:v>
                </c:pt>
                <c:pt idx="30">
                  <c:v>76613</c:v>
                </c:pt>
                <c:pt idx="31">
                  <c:v>78845</c:v>
                </c:pt>
                <c:pt idx="32">
                  <c:v>76899</c:v>
                </c:pt>
                <c:pt idx="33">
                  <c:v>76418</c:v>
                </c:pt>
                <c:pt idx="34">
                  <c:v>78165</c:v>
                </c:pt>
                <c:pt idx="35">
                  <c:v>79272</c:v>
                </c:pt>
                <c:pt idx="36">
                  <c:v>81644</c:v>
                </c:pt>
                <c:pt idx="37">
                  <c:v>80994</c:v>
                </c:pt>
                <c:pt idx="38">
                  <c:v>80360</c:v>
                </c:pt>
                <c:pt idx="39">
                  <c:v>80341</c:v>
                </c:pt>
                <c:pt idx="40">
                  <c:v>78608</c:v>
                </c:pt>
                <c:pt idx="41">
                  <c:v>78372</c:v>
                </c:pt>
                <c:pt idx="42">
                  <c:v>76414</c:v>
                </c:pt>
                <c:pt idx="43">
                  <c:v>75267</c:v>
                </c:pt>
                <c:pt idx="44">
                  <c:v>73634</c:v>
                </c:pt>
                <c:pt idx="45">
                  <c:v>72157</c:v>
                </c:pt>
                <c:pt idx="46">
                  <c:v>70448</c:v>
                </c:pt>
                <c:pt idx="47">
                  <c:v>68713</c:v>
                </c:pt>
                <c:pt idx="48">
                  <c:v>68558</c:v>
                </c:pt>
                <c:pt idx="49">
                  <c:v>65138</c:v>
                </c:pt>
                <c:pt idx="50">
                  <c:v>64535</c:v>
                </c:pt>
                <c:pt idx="51">
                  <c:v>64142</c:v>
                </c:pt>
                <c:pt idx="52">
                  <c:v>65074</c:v>
                </c:pt>
                <c:pt idx="53">
                  <c:v>66590</c:v>
                </c:pt>
                <c:pt idx="54">
                  <c:v>66839</c:v>
                </c:pt>
                <c:pt idx="55">
                  <c:v>45704</c:v>
                </c:pt>
                <c:pt idx="56">
                  <c:v>45634</c:v>
                </c:pt>
                <c:pt idx="57">
                  <c:v>40911</c:v>
                </c:pt>
                <c:pt idx="58">
                  <c:v>35648</c:v>
                </c:pt>
                <c:pt idx="59">
                  <c:v>31800</c:v>
                </c:pt>
                <c:pt idx="60">
                  <c:v>30063</c:v>
                </c:pt>
                <c:pt idx="61">
                  <c:v>26788</c:v>
                </c:pt>
                <c:pt idx="62">
                  <c:v>23374</c:v>
                </c:pt>
                <c:pt idx="63">
                  <c:v>19541</c:v>
                </c:pt>
                <c:pt idx="64">
                  <c:v>16918</c:v>
                </c:pt>
                <c:pt idx="65">
                  <c:v>14046</c:v>
                </c:pt>
                <c:pt idx="66">
                  <c:v>11701</c:v>
                </c:pt>
                <c:pt idx="67">
                  <c:v>9199</c:v>
                </c:pt>
                <c:pt idx="68">
                  <c:v>7563</c:v>
                </c:pt>
                <c:pt idx="69">
                  <c:v>5736</c:v>
                </c:pt>
                <c:pt idx="70">
                  <c:v>4459</c:v>
                </c:pt>
                <c:pt idx="71">
                  <c:v>3040</c:v>
                </c:pt>
                <c:pt idx="72">
                  <c:v>2131</c:v>
                </c:pt>
                <c:pt idx="73">
                  <c:v>1338</c:v>
                </c:pt>
                <c:pt idx="74">
                  <c:v>912</c:v>
                </c:pt>
                <c:pt idx="75">
                  <c:v>551</c:v>
                </c:pt>
                <c:pt idx="76">
                  <c:v>345</c:v>
                </c:pt>
                <c:pt idx="77">
                  <c:v>199</c:v>
                </c:pt>
                <c:pt idx="78">
                  <c:v>103</c:v>
                </c:pt>
                <c:pt idx="79">
                  <c:v>61</c:v>
                </c:pt>
                <c:pt idx="80">
                  <c:v>27</c:v>
                </c:pt>
                <c:pt idx="81">
                  <c:v>8</c:v>
                </c:pt>
                <c:pt idx="8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E-4FC2-A87C-862D8A94F51A}"/>
            </c:ext>
          </c:extLst>
        </c:ser>
        <c:ser>
          <c:idx val="2"/>
          <c:order val="2"/>
          <c:tx>
            <c:strRef>
              <c:f>maritalAgeProbability_Research!$D$94</c:f>
              <c:strCache>
                <c:ptCount val="1"/>
                <c:pt idx="0">
                  <c:v>DivorcedWomen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maritalAgeProbability_Research!$D$97:$D$179</c:f>
              <c:numCache>
                <c:formatCode>General</c:formatCode>
                <c:ptCount val="83"/>
                <c:pt idx="0">
                  <c:v>1</c:v>
                </c:pt>
                <c:pt idx="1">
                  <c:v>4</c:v>
                </c:pt>
                <c:pt idx="2">
                  <c:v>26</c:v>
                </c:pt>
                <c:pt idx="3">
                  <c:v>72</c:v>
                </c:pt>
                <c:pt idx="4">
                  <c:v>147</c:v>
                </c:pt>
                <c:pt idx="5">
                  <c:v>272</c:v>
                </c:pt>
                <c:pt idx="6">
                  <c:v>508</c:v>
                </c:pt>
                <c:pt idx="7">
                  <c:v>741</c:v>
                </c:pt>
                <c:pt idx="8">
                  <c:v>1033</c:v>
                </c:pt>
                <c:pt idx="9">
                  <c:v>1541</c:v>
                </c:pt>
                <c:pt idx="10">
                  <c:v>2078</c:v>
                </c:pt>
                <c:pt idx="11">
                  <c:v>2674</c:v>
                </c:pt>
                <c:pt idx="12">
                  <c:v>3240</c:v>
                </c:pt>
                <c:pt idx="13">
                  <c:v>3875</c:v>
                </c:pt>
                <c:pt idx="14">
                  <c:v>4455</c:v>
                </c:pt>
                <c:pt idx="15">
                  <c:v>5360</c:v>
                </c:pt>
                <c:pt idx="16">
                  <c:v>5965</c:v>
                </c:pt>
                <c:pt idx="17">
                  <c:v>6656</c:v>
                </c:pt>
                <c:pt idx="18">
                  <c:v>7312</c:v>
                </c:pt>
                <c:pt idx="19">
                  <c:v>7936</c:v>
                </c:pt>
                <c:pt idx="20">
                  <c:v>8720</c:v>
                </c:pt>
                <c:pt idx="21">
                  <c:v>9874</c:v>
                </c:pt>
                <c:pt idx="22">
                  <c:v>10201</c:v>
                </c:pt>
                <c:pt idx="23">
                  <c:v>11190</c:v>
                </c:pt>
                <c:pt idx="24">
                  <c:v>11948</c:v>
                </c:pt>
                <c:pt idx="25">
                  <c:v>12519</c:v>
                </c:pt>
                <c:pt idx="26">
                  <c:v>13807</c:v>
                </c:pt>
                <c:pt idx="27">
                  <c:v>15408</c:v>
                </c:pt>
                <c:pt idx="28">
                  <c:v>16769</c:v>
                </c:pt>
                <c:pt idx="29">
                  <c:v>19279</c:v>
                </c:pt>
                <c:pt idx="30">
                  <c:v>21014</c:v>
                </c:pt>
                <c:pt idx="31">
                  <c:v>22756</c:v>
                </c:pt>
                <c:pt idx="32">
                  <c:v>23762</c:v>
                </c:pt>
                <c:pt idx="33">
                  <c:v>23395</c:v>
                </c:pt>
                <c:pt idx="34">
                  <c:v>23502</c:v>
                </c:pt>
                <c:pt idx="35">
                  <c:v>23436</c:v>
                </c:pt>
                <c:pt idx="36">
                  <c:v>24401</c:v>
                </c:pt>
                <c:pt idx="37">
                  <c:v>24608</c:v>
                </c:pt>
                <c:pt idx="38">
                  <c:v>23804</c:v>
                </c:pt>
                <c:pt idx="39">
                  <c:v>23318</c:v>
                </c:pt>
                <c:pt idx="40">
                  <c:v>22620</c:v>
                </c:pt>
                <c:pt idx="41">
                  <c:v>21190</c:v>
                </c:pt>
                <c:pt idx="42">
                  <c:v>20608</c:v>
                </c:pt>
                <c:pt idx="43">
                  <c:v>19625</c:v>
                </c:pt>
                <c:pt idx="44">
                  <c:v>19056</c:v>
                </c:pt>
                <c:pt idx="45">
                  <c:v>18069</c:v>
                </c:pt>
                <c:pt idx="46">
                  <c:v>17394</c:v>
                </c:pt>
                <c:pt idx="47">
                  <c:v>16683</c:v>
                </c:pt>
                <c:pt idx="48">
                  <c:v>16088</c:v>
                </c:pt>
                <c:pt idx="49">
                  <c:v>15592</c:v>
                </c:pt>
                <c:pt idx="50">
                  <c:v>14754</c:v>
                </c:pt>
                <c:pt idx="51">
                  <c:v>14609</c:v>
                </c:pt>
                <c:pt idx="52">
                  <c:v>14134</c:v>
                </c:pt>
                <c:pt idx="53">
                  <c:v>13637</c:v>
                </c:pt>
                <c:pt idx="54">
                  <c:v>14185</c:v>
                </c:pt>
                <c:pt idx="55">
                  <c:v>13283</c:v>
                </c:pt>
                <c:pt idx="56">
                  <c:v>9360</c:v>
                </c:pt>
                <c:pt idx="57">
                  <c:v>9196</c:v>
                </c:pt>
                <c:pt idx="58">
                  <c:v>8478</c:v>
                </c:pt>
                <c:pt idx="59">
                  <c:v>7407</c:v>
                </c:pt>
                <c:pt idx="60">
                  <c:v>6725</c:v>
                </c:pt>
                <c:pt idx="61">
                  <c:v>6645</c:v>
                </c:pt>
                <c:pt idx="62">
                  <c:v>5751</c:v>
                </c:pt>
                <c:pt idx="63">
                  <c:v>5125</c:v>
                </c:pt>
                <c:pt idx="64">
                  <c:v>4199</c:v>
                </c:pt>
                <c:pt idx="65">
                  <c:v>3883</c:v>
                </c:pt>
                <c:pt idx="66">
                  <c:v>3228</c:v>
                </c:pt>
                <c:pt idx="67">
                  <c:v>2865</c:v>
                </c:pt>
                <c:pt idx="68">
                  <c:v>2364</c:v>
                </c:pt>
                <c:pt idx="69">
                  <c:v>2054</c:v>
                </c:pt>
                <c:pt idx="70">
                  <c:v>1744</c:v>
                </c:pt>
                <c:pt idx="71">
                  <c:v>1367</c:v>
                </c:pt>
                <c:pt idx="72">
                  <c:v>1082</c:v>
                </c:pt>
                <c:pt idx="73">
                  <c:v>813</c:v>
                </c:pt>
                <c:pt idx="74">
                  <c:v>708</c:v>
                </c:pt>
                <c:pt idx="75">
                  <c:v>484</c:v>
                </c:pt>
                <c:pt idx="76">
                  <c:v>405</c:v>
                </c:pt>
                <c:pt idx="77">
                  <c:v>276</c:v>
                </c:pt>
                <c:pt idx="78">
                  <c:v>240</c:v>
                </c:pt>
                <c:pt idx="79">
                  <c:v>142</c:v>
                </c:pt>
                <c:pt idx="80">
                  <c:v>90</c:v>
                </c:pt>
                <c:pt idx="81">
                  <c:v>71</c:v>
                </c:pt>
                <c:pt idx="8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E-4FC2-A87C-862D8A94F51A}"/>
            </c:ext>
          </c:extLst>
        </c:ser>
        <c:ser>
          <c:idx val="3"/>
          <c:order val="3"/>
          <c:tx>
            <c:strRef>
              <c:f>maritalAgeProbability_Research!$E$94</c:f>
              <c:strCache>
                <c:ptCount val="1"/>
                <c:pt idx="0">
                  <c:v>SingleMen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maritalAgeProbability_Research!$E$97:$E$179</c:f>
              <c:numCache>
                <c:formatCode>General</c:formatCode>
                <c:ptCount val="83"/>
                <c:pt idx="0">
                  <c:v>110572</c:v>
                </c:pt>
                <c:pt idx="1">
                  <c:v>111140</c:v>
                </c:pt>
                <c:pt idx="2">
                  <c:v>111013</c:v>
                </c:pt>
                <c:pt idx="3">
                  <c:v>107183</c:v>
                </c:pt>
                <c:pt idx="4">
                  <c:v>107355</c:v>
                </c:pt>
                <c:pt idx="5">
                  <c:v>106453</c:v>
                </c:pt>
                <c:pt idx="6">
                  <c:v>108256</c:v>
                </c:pt>
                <c:pt idx="7">
                  <c:v>105933</c:v>
                </c:pt>
                <c:pt idx="8">
                  <c:v>104328</c:v>
                </c:pt>
                <c:pt idx="9">
                  <c:v>101132</c:v>
                </c:pt>
                <c:pt idx="10">
                  <c:v>97011</c:v>
                </c:pt>
                <c:pt idx="11">
                  <c:v>87974</c:v>
                </c:pt>
                <c:pt idx="12">
                  <c:v>82092</c:v>
                </c:pt>
                <c:pt idx="13">
                  <c:v>76924</c:v>
                </c:pt>
                <c:pt idx="14">
                  <c:v>70869</c:v>
                </c:pt>
                <c:pt idx="15">
                  <c:v>65492</c:v>
                </c:pt>
                <c:pt idx="16">
                  <c:v>60780</c:v>
                </c:pt>
                <c:pt idx="17">
                  <c:v>56096</c:v>
                </c:pt>
                <c:pt idx="18">
                  <c:v>53556</c:v>
                </c:pt>
                <c:pt idx="19">
                  <c:v>51707</c:v>
                </c:pt>
                <c:pt idx="20">
                  <c:v>50375</c:v>
                </c:pt>
                <c:pt idx="21">
                  <c:v>46331</c:v>
                </c:pt>
                <c:pt idx="22">
                  <c:v>44242</c:v>
                </c:pt>
                <c:pt idx="23">
                  <c:v>42012</c:v>
                </c:pt>
                <c:pt idx="24">
                  <c:v>41247</c:v>
                </c:pt>
                <c:pt idx="25">
                  <c:v>39384</c:v>
                </c:pt>
                <c:pt idx="26">
                  <c:v>39344</c:v>
                </c:pt>
                <c:pt idx="27">
                  <c:v>38860</c:v>
                </c:pt>
                <c:pt idx="28">
                  <c:v>40333</c:v>
                </c:pt>
                <c:pt idx="29">
                  <c:v>40268</c:v>
                </c:pt>
                <c:pt idx="30">
                  <c:v>40032</c:v>
                </c:pt>
                <c:pt idx="31">
                  <c:v>39036</c:v>
                </c:pt>
                <c:pt idx="32">
                  <c:v>34882</c:v>
                </c:pt>
                <c:pt idx="33">
                  <c:v>32743</c:v>
                </c:pt>
                <c:pt idx="34">
                  <c:v>30736</c:v>
                </c:pt>
                <c:pt idx="35">
                  <c:v>29216</c:v>
                </c:pt>
                <c:pt idx="36">
                  <c:v>28215</c:v>
                </c:pt>
                <c:pt idx="37">
                  <c:v>26130</c:v>
                </c:pt>
                <c:pt idx="38">
                  <c:v>23908</c:v>
                </c:pt>
                <c:pt idx="39">
                  <c:v>22687</c:v>
                </c:pt>
                <c:pt idx="40">
                  <c:v>20618</c:v>
                </c:pt>
                <c:pt idx="41">
                  <c:v>19763</c:v>
                </c:pt>
                <c:pt idx="42">
                  <c:v>17757</c:v>
                </c:pt>
                <c:pt idx="43">
                  <c:v>16374</c:v>
                </c:pt>
                <c:pt idx="44">
                  <c:v>14804</c:v>
                </c:pt>
                <c:pt idx="45">
                  <c:v>13391</c:v>
                </c:pt>
                <c:pt idx="46">
                  <c:v>12284</c:v>
                </c:pt>
                <c:pt idx="47">
                  <c:v>11319</c:v>
                </c:pt>
                <c:pt idx="48">
                  <c:v>10277</c:v>
                </c:pt>
                <c:pt idx="49">
                  <c:v>9241</c:v>
                </c:pt>
                <c:pt idx="50">
                  <c:v>8510</c:v>
                </c:pt>
                <c:pt idx="51">
                  <c:v>7768</c:v>
                </c:pt>
                <c:pt idx="52">
                  <c:v>7155</c:v>
                </c:pt>
                <c:pt idx="53">
                  <c:v>6676</c:v>
                </c:pt>
                <c:pt idx="54">
                  <c:v>6407</c:v>
                </c:pt>
                <c:pt idx="55">
                  <c:v>4041</c:v>
                </c:pt>
                <c:pt idx="56">
                  <c:v>3856</c:v>
                </c:pt>
                <c:pt idx="57">
                  <c:v>3314</c:v>
                </c:pt>
                <c:pt idx="58">
                  <c:v>2964</c:v>
                </c:pt>
                <c:pt idx="59">
                  <c:v>2591</c:v>
                </c:pt>
                <c:pt idx="60">
                  <c:v>2568</c:v>
                </c:pt>
                <c:pt idx="61">
                  <c:v>2312</c:v>
                </c:pt>
                <c:pt idx="62">
                  <c:v>2035</c:v>
                </c:pt>
                <c:pt idx="63">
                  <c:v>1888</c:v>
                </c:pt>
                <c:pt idx="64">
                  <c:v>1636</c:v>
                </c:pt>
                <c:pt idx="65">
                  <c:v>1463</c:v>
                </c:pt>
                <c:pt idx="66">
                  <c:v>1186</c:v>
                </c:pt>
                <c:pt idx="67">
                  <c:v>1024</c:v>
                </c:pt>
                <c:pt idx="68">
                  <c:v>904</c:v>
                </c:pt>
                <c:pt idx="69">
                  <c:v>789</c:v>
                </c:pt>
                <c:pt idx="70">
                  <c:v>691</c:v>
                </c:pt>
                <c:pt idx="71">
                  <c:v>451</c:v>
                </c:pt>
                <c:pt idx="72">
                  <c:v>398</c:v>
                </c:pt>
                <c:pt idx="73">
                  <c:v>274</c:v>
                </c:pt>
                <c:pt idx="74">
                  <c:v>212</c:v>
                </c:pt>
                <c:pt idx="75">
                  <c:v>154</c:v>
                </c:pt>
                <c:pt idx="76">
                  <c:v>95</c:v>
                </c:pt>
                <c:pt idx="77">
                  <c:v>76</c:v>
                </c:pt>
                <c:pt idx="78">
                  <c:v>44</c:v>
                </c:pt>
                <c:pt idx="79">
                  <c:v>34</c:v>
                </c:pt>
                <c:pt idx="80">
                  <c:v>16</c:v>
                </c:pt>
                <c:pt idx="81">
                  <c:v>14</c:v>
                </c:pt>
                <c:pt idx="8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E-4FC2-A87C-862D8A94F51A}"/>
            </c:ext>
          </c:extLst>
        </c:ser>
        <c:ser>
          <c:idx val="4"/>
          <c:order val="4"/>
          <c:tx>
            <c:strRef>
              <c:f>maritalAgeProbability_Research!$F$94</c:f>
              <c:strCache>
                <c:ptCount val="1"/>
                <c:pt idx="0">
                  <c:v>MarriedMen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maritalAgeProbability_Research!$F$97:$F$179</c:f>
              <c:numCache>
                <c:formatCode>General</c:formatCode>
                <c:ptCount val="83"/>
                <c:pt idx="0">
                  <c:v>10</c:v>
                </c:pt>
                <c:pt idx="1">
                  <c:v>46</c:v>
                </c:pt>
                <c:pt idx="2">
                  <c:v>152</c:v>
                </c:pt>
                <c:pt idx="3">
                  <c:v>444</c:v>
                </c:pt>
                <c:pt idx="4">
                  <c:v>1058</c:v>
                </c:pt>
                <c:pt idx="5">
                  <c:v>2153</c:v>
                </c:pt>
                <c:pt idx="6">
                  <c:v>3979</c:v>
                </c:pt>
                <c:pt idx="7">
                  <c:v>6326</c:v>
                </c:pt>
                <c:pt idx="8">
                  <c:v>9336</c:v>
                </c:pt>
                <c:pt idx="9">
                  <c:v>13415</c:v>
                </c:pt>
                <c:pt idx="10">
                  <c:v>17983</c:v>
                </c:pt>
                <c:pt idx="11">
                  <c:v>22261</c:v>
                </c:pt>
                <c:pt idx="12">
                  <c:v>26805</c:v>
                </c:pt>
                <c:pt idx="13">
                  <c:v>31633</c:v>
                </c:pt>
                <c:pt idx="14">
                  <c:v>35961</c:v>
                </c:pt>
                <c:pt idx="15">
                  <c:v>38527</c:v>
                </c:pt>
                <c:pt idx="16">
                  <c:v>41304</c:v>
                </c:pt>
                <c:pt idx="17">
                  <c:v>42301</c:v>
                </c:pt>
                <c:pt idx="18">
                  <c:v>44600</c:v>
                </c:pt>
                <c:pt idx="19">
                  <c:v>46953</c:v>
                </c:pt>
                <c:pt idx="20">
                  <c:v>49332</c:v>
                </c:pt>
                <c:pt idx="21">
                  <c:v>49112</c:v>
                </c:pt>
                <c:pt idx="22">
                  <c:v>50212</c:v>
                </c:pt>
                <c:pt idx="23">
                  <c:v>50322</c:v>
                </c:pt>
                <c:pt idx="24">
                  <c:v>51878</c:v>
                </c:pt>
                <c:pt idx="25">
                  <c:v>52966</c:v>
                </c:pt>
                <c:pt idx="26">
                  <c:v>56173</c:v>
                </c:pt>
                <c:pt idx="27">
                  <c:v>58875</c:v>
                </c:pt>
                <c:pt idx="28">
                  <c:v>64412</c:v>
                </c:pt>
                <c:pt idx="29">
                  <c:v>69240</c:v>
                </c:pt>
                <c:pt idx="30">
                  <c:v>73009</c:v>
                </c:pt>
                <c:pt idx="31">
                  <c:v>75824</c:v>
                </c:pt>
                <c:pt idx="32">
                  <c:v>74459</c:v>
                </c:pt>
                <c:pt idx="33">
                  <c:v>74806</c:v>
                </c:pt>
                <c:pt idx="34">
                  <c:v>76629</c:v>
                </c:pt>
                <c:pt idx="35">
                  <c:v>78963</c:v>
                </c:pt>
                <c:pt idx="36">
                  <c:v>81165</c:v>
                </c:pt>
                <c:pt idx="37">
                  <c:v>80971</c:v>
                </c:pt>
                <c:pt idx="38">
                  <c:v>80161</c:v>
                </c:pt>
                <c:pt idx="39">
                  <c:v>80105</c:v>
                </c:pt>
                <c:pt idx="40">
                  <c:v>78939</c:v>
                </c:pt>
                <c:pt idx="41">
                  <c:v>78348</c:v>
                </c:pt>
                <c:pt idx="42">
                  <c:v>77585</c:v>
                </c:pt>
                <c:pt idx="43">
                  <c:v>76243</c:v>
                </c:pt>
                <c:pt idx="44">
                  <c:v>76099</c:v>
                </c:pt>
                <c:pt idx="45">
                  <c:v>74395</c:v>
                </c:pt>
                <c:pt idx="46">
                  <c:v>73936</c:v>
                </c:pt>
                <c:pt idx="47">
                  <c:v>73256</c:v>
                </c:pt>
                <c:pt idx="48">
                  <c:v>73487</c:v>
                </c:pt>
                <c:pt idx="49">
                  <c:v>71092</c:v>
                </c:pt>
                <c:pt idx="50">
                  <c:v>70935</c:v>
                </c:pt>
                <c:pt idx="51">
                  <c:v>71790</c:v>
                </c:pt>
                <c:pt idx="52">
                  <c:v>73859</c:v>
                </c:pt>
                <c:pt idx="53">
                  <c:v>76326</c:v>
                </c:pt>
                <c:pt idx="54">
                  <c:v>77800</c:v>
                </c:pt>
                <c:pt idx="55">
                  <c:v>54325</c:v>
                </c:pt>
                <c:pt idx="56">
                  <c:v>55235</c:v>
                </c:pt>
                <c:pt idx="57">
                  <c:v>51124</c:v>
                </c:pt>
                <c:pt idx="58">
                  <c:v>45299</c:v>
                </c:pt>
                <c:pt idx="59">
                  <c:v>41109</c:v>
                </c:pt>
                <c:pt idx="60">
                  <c:v>39926</c:v>
                </c:pt>
                <c:pt idx="61">
                  <c:v>35803</c:v>
                </c:pt>
                <c:pt idx="62">
                  <c:v>32797</c:v>
                </c:pt>
                <c:pt idx="63">
                  <c:v>28145</c:v>
                </c:pt>
                <c:pt idx="64">
                  <c:v>25209</c:v>
                </c:pt>
                <c:pt idx="65">
                  <c:v>21856</c:v>
                </c:pt>
                <c:pt idx="66">
                  <c:v>18970</c:v>
                </c:pt>
                <c:pt idx="67">
                  <c:v>15656</c:v>
                </c:pt>
                <c:pt idx="68">
                  <c:v>13439</c:v>
                </c:pt>
                <c:pt idx="69">
                  <c:v>10877</c:v>
                </c:pt>
                <c:pt idx="70">
                  <c:v>8444</c:v>
                </c:pt>
                <c:pt idx="71">
                  <c:v>6360</c:v>
                </c:pt>
                <c:pt idx="72">
                  <c:v>4673</c:v>
                </c:pt>
                <c:pt idx="73">
                  <c:v>3383</c:v>
                </c:pt>
                <c:pt idx="74">
                  <c:v>2380</c:v>
                </c:pt>
                <c:pt idx="75">
                  <c:v>1582</c:v>
                </c:pt>
                <c:pt idx="76">
                  <c:v>975</c:v>
                </c:pt>
                <c:pt idx="77">
                  <c:v>680</c:v>
                </c:pt>
                <c:pt idx="78">
                  <c:v>317</c:v>
                </c:pt>
                <c:pt idx="79">
                  <c:v>207</c:v>
                </c:pt>
                <c:pt idx="80">
                  <c:v>121</c:v>
                </c:pt>
                <c:pt idx="81">
                  <c:v>50</c:v>
                </c:pt>
                <c:pt idx="8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E-4FC2-A87C-862D8A94F51A}"/>
            </c:ext>
          </c:extLst>
        </c:ser>
        <c:ser>
          <c:idx val="5"/>
          <c:order val="5"/>
          <c:tx>
            <c:strRef>
              <c:f>maritalAgeProbability_Research!$G$94</c:f>
              <c:strCache>
                <c:ptCount val="1"/>
                <c:pt idx="0">
                  <c:v>DivorcedMen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maritalAgeProbability_Research!$G$97:$G$179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14</c:v>
                </c:pt>
                <c:pt idx="4">
                  <c:v>23</c:v>
                </c:pt>
                <c:pt idx="5">
                  <c:v>56</c:v>
                </c:pt>
                <c:pt idx="6">
                  <c:v>124</c:v>
                </c:pt>
                <c:pt idx="7">
                  <c:v>241</c:v>
                </c:pt>
                <c:pt idx="8">
                  <c:v>401</c:v>
                </c:pt>
                <c:pt idx="9">
                  <c:v>577</c:v>
                </c:pt>
                <c:pt idx="10">
                  <c:v>879</c:v>
                </c:pt>
                <c:pt idx="11">
                  <c:v>1270</c:v>
                </c:pt>
                <c:pt idx="12">
                  <c:v>1643</c:v>
                </c:pt>
                <c:pt idx="13">
                  <c:v>2027</c:v>
                </c:pt>
                <c:pt idx="14">
                  <c:v>2531</c:v>
                </c:pt>
                <c:pt idx="15">
                  <c:v>3005</c:v>
                </c:pt>
                <c:pt idx="16">
                  <c:v>3690</c:v>
                </c:pt>
                <c:pt idx="17">
                  <c:v>4142</c:v>
                </c:pt>
                <c:pt idx="18">
                  <c:v>4550</c:v>
                </c:pt>
                <c:pt idx="19">
                  <c:v>5214</c:v>
                </c:pt>
                <c:pt idx="20">
                  <c:v>5725</c:v>
                </c:pt>
                <c:pt idx="21">
                  <c:v>6458</c:v>
                </c:pt>
                <c:pt idx="22">
                  <c:v>6928</c:v>
                </c:pt>
                <c:pt idx="23">
                  <c:v>7661</c:v>
                </c:pt>
                <c:pt idx="24">
                  <c:v>8068</c:v>
                </c:pt>
                <c:pt idx="25">
                  <c:v>8693</c:v>
                </c:pt>
                <c:pt idx="26">
                  <c:v>9443</c:v>
                </c:pt>
                <c:pt idx="27">
                  <c:v>10732</c:v>
                </c:pt>
                <c:pt idx="28">
                  <c:v>12089</c:v>
                </c:pt>
                <c:pt idx="29">
                  <c:v>13771</c:v>
                </c:pt>
                <c:pt idx="30">
                  <c:v>15479</c:v>
                </c:pt>
                <c:pt idx="31">
                  <c:v>17251</c:v>
                </c:pt>
                <c:pt idx="32">
                  <c:v>18359</c:v>
                </c:pt>
                <c:pt idx="33">
                  <c:v>18035</c:v>
                </c:pt>
                <c:pt idx="34">
                  <c:v>18718</c:v>
                </c:pt>
                <c:pt idx="35">
                  <c:v>19244</c:v>
                </c:pt>
                <c:pt idx="36">
                  <c:v>20261</c:v>
                </c:pt>
                <c:pt idx="37">
                  <c:v>20516</c:v>
                </c:pt>
                <c:pt idx="38">
                  <c:v>20292</c:v>
                </c:pt>
                <c:pt idx="39">
                  <c:v>19838</c:v>
                </c:pt>
                <c:pt idx="40">
                  <c:v>19312</c:v>
                </c:pt>
                <c:pt idx="41">
                  <c:v>18625</c:v>
                </c:pt>
                <c:pt idx="42">
                  <c:v>18253</c:v>
                </c:pt>
                <c:pt idx="43">
                  <c:v>17271</c:v>
                </c:pt>
                <c:pt idx="44">
                  <c:v>16467</c:v>
                </c:pt>
                <c:pt idx="45">
                  <c:v>15712</c:v>
                </c:pt>
                <c:pt idx="46">
                  <c:v>14543</c:v>
                </c:pt>
                <c:pt idx="47">
                  <c:v>14149</c:v>
                </c:pt>
                <c:pt idx="48">
                  <c:v>13270</c:v>
                </c:pt>
                <c:pt idx="49">
                  <c:v>13069</c:v>
                </c:pt>
                <c:pt idx="50">
                  <c:v>11997</c:v>
                </c:pt>
                <c:pt idx="51">
                  <c:v>11688</c:v>
                </c:pt>
                <c:pt idx="52">
                  <c:v>11202</c:v>
                </c:pt>
                <c:pt idx="53">
                  <c:v>10759</c:v>
                </c:pt>
                <c:pt idx="54">
                  <c:v>10635</c:v>
                </c:pt>
                <c:pt idx="55">
                  <c:v>10279</c:v>
                </c:pt>
                <c:pt idx="56">
                  <c:v>6669</c:v>
                </c:pt>
                <c:pt idx="57">
                  <c:v>6595</c:v>
                </c:pt>
                <c:pt idx="58">
                  <c:v>5725</c:v>
                </c:pt>
                <c:pt idx="59">
                  <c:v>4944</c:v>
                </c:pt>
                <c:pt idx="60">
                  <c:v>4520</c:v>
                </c:pt>
                <c:pt idx="61">
                  <c:v>4182</c:v>
                </c:pt>
                <c:pt idx="62">
                  <c:v>3618</c:v>
                </c:pt>
                <c:pt idx="63">
                  <c:v>3222</c:v>
                </c:pt>
                <c:pt idx="64">
                  <c:v>2456</c:v>
                </c:pt>
                <c:pt idx="65">
                  <c:v>2128</c:v>
                </c:pt>
                <c:pt idx="66">
                  <c:v>1775</c:v>
                </c:pt>
                <c:pt idx="67">
                  <c:v>1425</c:v>
                </c:pt>
                <c:pt idx="68">
                  <c:v>1126</c:v>
                </c:pt>
                <c:pt idx="69">
                  <c:v>946</c:v>
                </c:pt>
                <c:pt idx="70">
                  <c:v>699</c:v>
                </c:pt>
                <c:pt idx="71">
                  <c:v>568</c:v>
                </c:pt>
                <c:pt idx="72">
                  <c:v>424</c:v>
                </c:pt>
                <c:pt idx="73">
                  <c:v>289</c:v>
                </c:pt>
                <c:pt idx="74">
                  <c:v>205</c:v>
                </c:pt>
                <c:pt idx="75">
                  <c:v>153</c:v>
                </c:pt>
                <c:pt idx="76">
                  <c:v>97</c:v>
                </c:pt>
                <c:pt idx="77">
                  <c:v>41</c:v>
                </c:pt>
                <c:pt idx="78">
                  <c:v>49</c:v>
                </c:pt>
                <c:pt idx="79">
                  <c:v>35</c:v>
                </c:pt>
                <c:pt idx="80">
                  <c:v>15</c:v>
                </c:pt>
                <c:pt idx="81">
                  <c:v>10</c:v>
                </c:pt>
                <c:pt idx="8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8E-4FC2-A87C-862D8A94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10127"/>
        <c:axId val="1174562303"/>
      </c:lineChart>
      <c:catAx>
        <c:axId val="9944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4562303"/>
        <c:crosses val="autoZero"/>
        <c:auto val="1"/>
        <c:lblAlgn val="ctr"/>
        <c:lblOffset val="100"/>
        <c:noMultiLvlLbl val="0"/>
      </c:catAx>
      <c:valAx>
        <c:axId val="11745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4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51</xdr:row>
      <xdr:rowOff>47625</xdr:rowOff>
    </xdr:from>
    <xdr:to>
      <xdr:col>20</xdr:col>
      <xdr:colOff>180975</xdr:colOff>
      <xdr:row>70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B70942A-00C9-42B9-ACCC-EAF326044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338136</xdr:colOff>
      <xdr:row>71</xdr:row>
      <xdr:rowOff>4761</xdr:rowOff>
    </xdr:from>
    <xdr:to>
      <xdr:col>20</xdr:col>
      <xdr:colOff>190499</xdr:colOff>
      <xdr:row>89</xdr:row>
      <xdr:rowOff>9524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BF71F29-F251-439A-B909-2968A087B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tabSelected="1" topLeftCell="H54" zoomScale="170" zoomScaleNormal="170" workbookViewId="0">
      <selection activeCell="J71" sqref="J71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18</v>
      </c>
      <c r="B3">
        <v>103706</v>
      </c>
      <c r="C3">
        <v>92</v>
      </c>
      <c r="D3">
        <v>2</v>
      </c>
      <c r="E3">
        <v>108912</v>
      </c>
      <c r="F3">
        <v>7</v>
      </c>
      <c r="G3">
        <v>0</v>
      </c>
    </row>
    <row r="4" spans="1:7" x14ac:dyDescent="0.25">
      <c r="A4">
        <v>19</v>
      </c>
      <c r="B4">
        <v>109168</v>
      </c>
      <c r="C4">
        <v>388</v>
      </c>
      <c r="D4">
        <v>4</v>
      </c>
      <c r="E4">
        <v>113422</v>
      </c>
      <c r="F4">
        <v>52</v>
      </c>
      <c r="G4">
        <v>0</v>
      </c>
    </row>
    <row r="5" spans="1:7" x14ac:dyDescent="0.25">
      <c r="A5">
        <v>20</v>
      </c>
      <c r="B5">
        <v>108696</v>
      </c>
      <c r="C5">
        <v>1065</v>
      </c>
      <c r="D5">
        <v>29</v>
      </c>
      <c r="E5">
        <v>113778</v>
      </c>
      <c r="F5">
        <v>141</v>
      </c>
      <c r="G5">
        <v>0</v>
      </c>
    </row>
    <row r="6" spans="1:7" x14ac:dyDescent="0.25">
      <c r="A6">
        <v>21</v>
      </c>
      <c r="B6">
        <v>107768</v>
      </c>
      <c r="C6">
        <v>2376</v>
      </c>
      <c r="D6">
        <v>89</v>
      </c>
      <c r="E6">
        <v>113066</v>
      </c>
      <c r="F6">
        <v>462</v>
      </c>
      <c r="G6">
        <v>19</v>
      </c>
    </row>
    <row r="7" spans="1:7" x14ac:dyDescent="0.25">
      <c r="A7">
        <v>22</v>
      </c>
      <c r="B7">
        <v>103575</v>
      </c>
      <c r="C7">
        <v>4327</v>
      </c>
      <c r="D7">
        <v>138</v>
      </c>
      <c r="E7">
        <v>108881</v>
      </c>
      <c r="F7">
        <v>1075</v>
      </c>
      <c r="G7">
        <v>27</v>
      </c>
    </row>
    <row r="8" spans="1:7" x14ac:dyDescent="0.25">
      <c r="A8">
        <v>23</v>
      </c>
      <c r="B8">
        <v>100016</v>
      </c>
      <c r="C8">
        <v>6759</v>
      </c>
      <c r="D8">
        <v>281</v>
      </c>
      <c r="E8">
        <v>108680</v>
      </c>
      <c r="F8">
        <v>2215</v>
      </c>
      <c r="G8">
        <v>46</v>
      </c>
    </row>
    <row r="9" spans="1:7" x14ac:dyDescent="0.25">
      <c r="A9">
        <v>24</v>
      </c>
      <c r="B9">
        <v>97872</v>
      </c>
      <c r="C9">
        <v>9974</v>
      </c>
      <c r="D9">
        <v>529</v>
      </c>
      <c r="E9">
        <v>107106</v>
      </c>
      <c r="F9">
        <v>3933</v>
      </c>
      <c r="G9">
        <v>121</v>
      </c>
    </row>
    <row r="10" spans="1:7" x14ac:dyDescent="0.25">
      <c r="A10">
        <v>25</v>
      </c>
      <c r="B10">
        <v>96196</v>
      </c>
      <c r="C10">
        <v>14239</v>
      </c>
      <c r="D10">
        <v>728</v>
      </c>
      <c r="E10">
        <v>107965</v>
      </c>
      <c r="F10">
        <v>6451</v>
      </c>
      <c r="G10">
        <v>224</v>
      </c>
    </row>
    <row r="11" spans="1:7" x14ac:dyDescent="0.25">
      <c r="A11">
        <v>26</v>
      </c>
      <c r="B11">
        <v>91324</v>
      </c>
      <c r="C11">
        <v>18753</v>
      </c>
      <c r="D11">
        <v>1035</v>
      </c>
      <c r="E11">
        <v>104865</v>
      </c>
      <c r="F11">
        <v>9385</v>
      </c>
      <c r="G11">
        <v>400</v>
      </c>
    </row>
    <row r="12" spans="1:7" x14ac:dyDescent="0.25">
      <c r="A12">
        <v>27</v>
      </c>
      <c r="B12">
        <v>86395</v>
      </c>
      <c r="C12">
        <v>23969</v>
      </c>
      <c r="D12">
        <v>1581</v>
      </c>
      <c r="E12">
        <v>101782</v>
      </c>
      <c r="F12">
        <v>13630</v>
      </c>
      <c r="G12">
        <v>592</v>
      </c>
    </row>
    <row r="13" spans="1:7" x14ac:dyDescent="0.25">
      <c r="A13">
        <v>28</v>
      </c>
      <c r="B13">
        <v>81556</v>
      </c>
      <c r="C13">
        <v>29894</v>
      </c>
      <c r="D13">
        <v>2117</v>
      </c>
      <c r="E13">
        <v>98047</v>
      </c>
      <c r="F13">
        <v>18044</v>
      </c>
      <c r="G13">
        <v>890</v>
      </c>
    </row>
    <row r="14" spans="1:7" x14ac:dyDescent="0.25">
      <c r="A14">
        <v>29</v>
      </c>
      <c r="B14">
        <v>75503</v>
      </c>
      <c r="C14">
        <v>35423</v>
      </c>
      <c r="D14">
        <v>2787</v>
      </c>
      <c r="E14">
        <v>92563</v>
      </c>
      <c r="F14">
        <v>23575</v>
      </c>
      <c r="G14">
        <v>1326</v>
      </c>
    </row>
    <row r="15" spans="1:7" x14ac:dyDescent="0.25">
      <c r="A15">
        <v>30</v>
      </c>
      <c r="B15">
        <v>68188</v>
      </c>
      <c r="C15">
        <v>39132</v>
      </c>
      <c r="D15">
        <v>3397</v>
      </c>
      <c r="E15">
        <v>84005</v>
      </c>
      <c r="F15">
        <v>27265</v>
      </c>
      <c r="G15">
        <v>1603</v>
      </c>
    </row>
    <row r="16" spans="1:7" x14ac:dyDescent="0.25">
      <c r="A16">
        <v>31</v>
      </c>
      <c r="B16">
        <v>62312</v>
      </c>
      <c r="C16">
        <v>43083</v>
      </c>
      <c r="D16">
        <v>3958</v>
      </c>
      <c r="E16">
        <v>77556</v>
      </c>
      <c r="F16">
        <v>32212</v>
      </c>
      <c r="G16">
        <v>2108</v>
      </c>
    </row>
    <row r="17" spans="1:7" x14ac:dyDescent="0.25">
      <c r="A17">
        <v>32</v>
      </c>
      <c r="B17">
        <v>57838</v>
      </c>
      <c r="C17">
        <v>46582</v>
      </c>
      <c r="D17">
        <v>4480</v>
      </c>
      <c r="E17">
        <v>72812</v>
      </c>
      <c r="F17">
        <v>36606</v>
      </c>
      <c r="G17">
        <v>2508</v>
      </c>
    </row>
    <row r="18" spans="1:7" x14ac:dyDescent="0.25">
      <c r="A18">
        <v>33</v>
      </c>
      <c r="B18">
        <v>54014</v>
      </c>
      <c r="C18">
        <v>49408</v>
      </c>
      <c r="D18">
        <v>5744</v>
      </c>
      <c r="E18">
        <v>67652</v>
      </c>
      <c r="F18">
        <v>39718</v>
      </c>
      <c r="G18">
        <v>3078</v>
      </c>
    </row>
    <row r="19" spans="1:7" x14ac:dyDescent="0.25">
      <c r="A19">
        <v>34</v>
      </c>
      <c r="B19">
        <v>49961</v>
      </c>
      <c r="C19">
        <v>50390</v>
      </c>
      <c r="D19">
        <v>6196</v>
      </c>
      <c r="E19">
        <v>62196</v>
      </c>
      <c r="F19">
        <v>42115</v>
      </c>
      <c r="G19">
        <v>3810</v>
      </c>
    </row>
    <row r="20" spans="1:7" x14ac:dyDescent="0.25">
      <c r="A20">
        <v>35</v>
      </c>
      <c r="B20">
        <v>46274</v>
      </c>
      <c r="C20">
        <v>51475</v>
      </c>
      <c r="D20">
        <v>6800</v>
      </c>
      <c r="E20">
        <v>58191</v>
      </c>
      <c r="F20">
        <v>43983</v>
      </c>
      <c r="G20">
        <v>4301</v>
      </c>
    </row>
    <row r="21" spans="1:7" x14ac:dyDescent="0.25">
      <c r="A21">
        <v>36</v>
      </c>
      <c r="B21">
        <v>42679</v>
      </c>
      <c r="C21">
        <v>52166</v>
      </c>
      <c r="D21">
        <v>7317</v>
      </c>
      <c r="E21">
        <v>54055</v>
      </c>
      <c r="F21">
        <v>44582</v>
      </c>
      <c r="G21">
        <v>4516</v>
      </c>
    </row>
    <row r="22" spans="1:7" x14ac:dyDescent="0.25">
      <c r="A22">
        <v>37</v>
      </c>
      <c r="B22">
        <v>40873</v>
      </c>
      <c r="C22">
        <v>53507</v>
      </c>
      <c r="D22">
        <v>7878</v>
      </c>
      <c r="E22">
        <v>51637</v>
      </c>
      <c r="F22">
        <v>46620</v>
      </c>
      <c r="G22">
        <v>5257</v>
      </c>
    </row>
    <row r="23" spans="1:7" x14ac:dyDescent="0.25">
      <c r="A23">
        <v>38</v>
      </c>
      <c r="B23">
        <v>40239</v>
      </c>
      <c r="C23">
        <v>55895</v>
      </c>
      <c r="D23">
        <v>8694</v>
      </c>
      <c r="E23">
        <v>49921</v>
      </c>
      <c r="F23">
        <v>49001</v>
      </c>
      <c r="G23">
        <v>5690</v>
      </c>
    </row>
    <row r="24" spans="1:7" x14ac:dyDescent="0.25">
      <c r="A24">
        <v>39</v>
      </c>
      <c r="B24">
        <v>38448</v>
      </c>
      <c r="C24">
        <v>57247</v>
      </c>
      <c r="D24">
        <v>10216</v>
      </c>
      <c r="E24">
        <v>48363</v>
      </c>
      <c r="F24">
        <v>51088</v>
      </c>
      <c r="G24">
        <v>6811</v>
      </c>
    </row>
    <row r="25" spans="1:7" x14ac:dyDescent="0.25">
      <c r="A25">
        <v>40</v>
      </c>
      <c r="B25">
        <v>36412</v>
      </c>
      <c r="C25">
        <v>55964</v>
      </c>
      <c r="D25">
        <v>10302</v>
      </c>
      <c r="E25">
        <v>44870</v>
      </c>
      <c r="F25">
        <v>50505</v>
      </c>
      <c r="G25">
        <v>7021</v>
      </c>
    </row>
    <row r="26" spans="1:7" x14ac:dyDescent="0.25">
      <c r="A26">
        <v>41</v>
      </c>
      <c r="B26">
        <v>34149</v>
      </c>
      <c r="C26">
        <v>57364</v>
      </c>
      <c r="D26">
        <v>11330</v>
      </c>
      <c r="E26">
        <v>43176</v>
      </c>
      <c r="F26">
        <v>51238</v>
      </c>
      <c r="G26">
        <v>7761</v>
      </c>
    </row>
    <row r="27" spans="1:7" x14ac:dyDescent="0.25">
      <c r="A27">
        <v>42</v>
      </c>
      <c r="B27">
        <v>32713</v>
      </c>
      <c r="C27">
        <v>57026</v>
      </c>
      <c r="D27">
        <v>11860</v>
      </c>
      <c r="E27">
        <v>41128</v>
      </c>
      <c r="F27">
        <v>51423</v>
      </c>
      <c r="G27">
        <v>7933</v>
      </c>
    </row>
    <row r="28" spans="1:7" x14ac:dyDescent="0.25">
      <c r="A28">
        <v>43</v>
      </c>
      <c r="B28">
        <v>31357</v>
      </c>
      <c r="C28">
        <v>58003</v>
      </c>
      <c r="D28">
        <v>12571</v>
      </c>
      <c r="E28">
        <v>39611</v>
      </c>
      <c r="F28">
        <v>53496</v>
      </c>
      <c r="G28">
        <v>8803</v>
      </c>
    </row>
    <row r="29" spans="1:7" x14ac:dyDescent="0.25">
      <c r="A29">
        <v>44</v>
      </c>
      <c r="B29">
        <v>29907</v>
      </c>
      <c r="C29">
        <v>59819</v>
      </c>
      <c r="D29">
        <v>13459</v>
      </c>
      <c r="E29">
        <v>38237</v>
      </c>
      <c r="F29">
        <v>54489</v>
      </c>
      <c r="G29">
        <v>9146</v>
      </c>
    </row>
    <row r="30" spans="1:7" x14ac:dyDescent="0.25">
      <c r="A30">
        <v>45</v>
      </c>
      <c r="B30">
        <v>29814</v>
      </c>
      <c r="C30">
        <v>62763</v>
      </c>
      <c r="D30">
        <v>15097</v>
      </c>
      <c r="E30">
        <v>38018</v>
      </c>
      <c r="F30">
        <v>57602</v>
      </c>
      <c r="G30">
        <v>10624</v>
      </c>
    </row>
    <row r="31" spans="1:7" x14ac:dyDescent="0.25">
      <c r="A31">
        <v>46</v>
      </c>
      <c r="B31">
        <v>29870</v>
      </c>
      <c r="C31">
        <v>65681</v>
      </c>
      <c r="D31">
        <v>15826</v>
      </c>
      <c r="E31">
        <v>37679</v>
      </c>
      <c r="F31">
        <v>60760</v>
      </c>
      <c r="G31">
        <v>11402</v>
      </c>
    </row>
    <row r="32" spans="1:7" x14ac:dyDescent="0.25">
      <c r="A32">
        <v>47</v>
      </c>
      <c r="B32">
        <v>30271</v>
      </c>
      <c r="C32">
        <v>71197</v>
      </c>
      <c r="D32">
        <v>19028</v>
      </c>
      <c r="E32">
        <v>38632</v>
      </c>
      <c r="F32">
        <v>66841</v>
      </c>
      <c r="G32">
        <v>13121</v>
      </c>
    </row>
    <row r="33" spans="1:7" x14ac:dyDescent="0.25">
      <c r="A33">
        <v>48</v>
      </c>
      <c r="B33">
        <v>29388</v>
      </c>
      <c r="C33">
        <v>75317</v>
      </c>
      <c r="D33">
        <v>20519</v>
      </c>
      <c r="E33">
        <v>39005</v>
      </c>
      <c r="F33">
        <v>70971</v>
      </c>
      <c r="G33">
        <v>15132</v>
      </c>
    </row>
    <row r="34" spans="1:7" x14ac:dyDescent="0.25">
      <c r="A34">
        <v>49</v>
      </c>
      <c r="B34">
        <v>28644</v>
      </c>
      <c r="C34">
        <v>78914</v>
      </c>
      <c r="D34">
        <v>22844</v>
      </c>
      <c r="E34">
        <v>38316</v>
      </c>
      <c r="F34">
        <v>75046</v>
      </c>
      <c r="G34">
        <v>16952</v>
      </c>
    </row>
    <row r="35" spans="1:7" x14ac:dyDescent="0.25">
      <c r="A35">
        <v>50</v>
      </c>
      <c r="B35">
        <v>26742</v>
      </c>
      <c r="C35">
        <v>80779</v>
      </c>
      <c r="D35">
        <v>25070</v>
      </c>
      <c r="E35">
        <v>36487</v>
      </c>
      <c r="F35">
        <v>77741</v>
      </c>
      <c r="G35">
        <v>19221</v>
      </c>
    </row>
    <row r="36" spans="1:7" x14ac:dyDescent="0.25">
      <c r="A36">
        <v>51</v>
      </c>
      <c r="B36">
        <v>24231</v>
      </c>
      <c r="C36">
        <v>79079</v>
      </c>
      <c r="D36">
        <v>23851</v>
      </c>
      <c r="E36">
        <v>33231</v>
      </c>
      <c r="F36">
        <v>75958</v>
      </c>
      <c r="G36">
        <v>18477</v>
      </c>
    </row>
    <row r="37" spans="1:7" x14ac:dyDescent="0.25">
      <c r="A37">
        <v>52</v>
      </c>
      <c r="B37">
        <v>22666</v>
      </c>
      <c r="C37">
        <v>78618</v>
      </c>
      <c r="D37">
        <v>23896</v>
      </c>
      <c r="E37">
        <v>30855</v>
      </c>
      <c r="F37">
        <v>76939</v>
      </c>
      <c r="G37">
        <v>18794</v>
      </c>
    </row>
    <row r="38" spans="1:7" x14ac:dyDescent="0.25">
      <c r="A38">
        <v>53</v>
      </c>
      <c r="B38">
        <v>21238</v>
      </c>
      <c r="C38">
        <v>80559</v>
      </c>
      <c r="D38">
        <v>23963</v>
      </c>
      <c r="E38">
        <v>29082</v>
      </c>
      <c r="F38">
        <v>78745</v>
      </c>
      <c r="G38">
        <v>19216</v>
      </c>
    </row>
    <row r="39" spans="1:7" x14ac:dyDescent="0.25">
      <c r="A39">
        <v>54</v>
      </c>
      <c r="B39">
        <v>20372</v>
      </c>
      <c r="C39">
        <v>82096</v>
      </c>
      <c r="D39">
        <v>24460</v>
      </c>
      <c r="E39">
        <v>28349</v>
      </c>
      <c r="F39">
        <v>80502</v>
      </c>
      <c r="G39">
        <v>20151</v>
      </c>
    </row>
    <row r="40" spans="1:7" x14ac:dyDescent="0.25">
      <c r="A40">
        <v>55</v>
      </c>
      <c r="B40">
        <v>19532</v>
      </c>
      <c r="C40">
        <v>84255</v>
      </c>
      <c r="D40">
        <v>25419</v>
      </c>
      <c r="E40">
        <v>26925</v>
      </c>
      <c r="F40">
        <v>82555</v>
      </c>
      <c r="G40">
        <v>21205</v>
      </c>
    </row>
    <row r="41" spans="1:7" x14ac:dyDescent="0.25">
      <c r="A41">
        <v>56</v>
      </c>
      <c r="B41">
        <v>18341</v>
      </c>
      <c r="C41">
        <v>83741</v>
      </c>
      <c r="D41">
        <v>24795</v>
      </c>
      <c r="E41">
        <v>24755</v>
      </c>
      <c r="F41">
        <v>82622</v>
      </c>
      <c r="G41">
        <v>20893</v>
      </c>
    </row>
    <row r="42" spans="1:7" x14ac:dyDescent="0.25">
      <c r="A42">
        <v>57</v>
      </c>
      <c r="B42">
        <v>16798</v>
      </c>
      <c r="C42">
        <v>83817</v>
      </c>
      <c r="D42">
        <v>24160</v>
      </c>
      <c r="E42">
        <v>23071</v>
      </c>
      <c r="F42">
        <v>81637</v>
      </c>
      <c r="G42">
        <v>20242</v>
      </c>
    </row>
    <row r="43" spans="1:7" x14ac:dyDescent="0.25">
      <c r="A43">
        <v>58</v>
      </c>
      <c r="B43">
        <v>16331</v>
      </c>
      <c r="C43">
        <v>83166</v>
      </c>
      <c r="D43">
        <v>23846</v>
      </c>
      <c r="E43">
        <v>21418</v>
      </c>
      <c r="F43">
        <v>81863</v>
      </c>
      <c r="G43">
        <v>19965</v>
      </c>
    </row>
    <row r="44" spans="1:7" x14ac:dyDescent="0.25">
      <c r="A44">
        <v>59</v>
      </c>
      <c r="B44">
        <v>14798</v>
      </c>
      <c r="C44">
        <v>82364</v>
      </c>
      <c r="D44">
        <v>22501</v>
      </c>
      <c r="E44">
        <v>20044</v>
      </c>
      <c r="F44">
        <v>80306</v>
      </c>
      <c r="G44">
        <v>19085</v>
      </c>
    </row>
    <row r="45" spans="1:7" x14ac:dyDescent="0.25">
      <c r="A45">
        <v>60</v>
      </c>
      <c r="B45">
        <v>13891</v>
      </c>
      <c r="C45">
        <v>82174</v>
      </c>
      <c r="D45">
        <v>22178</v>
      </c>
      <c r="E45">
        <v>18456</v>
      </c>
      <c r="F45">
        <v>80380</v>
      </c>
      <c r="G45">
        <v>19063</v>
      </c>
    </row>
    <row r="46" spans="1:7" x14ac:dyDescent="0.25">
      <c r="A46">
        <v>61</v>
      </c>
      <c r="B46">
        <v>12714</v>
      </c>
      <c r="C46">
        <v>80835</v>
      </c>
      <c r="D46">
        <v>21125</v>
      </c>
      <c r="E46">
        <v>16969</v>
      </c>
      <c r="F46">
        <v>79382</v>
      </c>
      <c r="G46">
        <v>17905</v>
      </c>
    </row>
    <row r="47" spans="1:7" x14ac:dyDescent="0.25">
      <c r="A47">
        <v>62</v>
      </c>
      <c r="B47">
        <v>11475</v>
      </c>
      <c r="C47">
        <v>79868</v>
      </c>
      <c r="D47">
        <v>20755</v>
      </c>
      <c r="E47">
        <v>15256</v>
      </c>
      <c r="F47">
        <v>78857</v>
      </c>
      <c r="G47">
        <v>16896</v>
      </c>
    </row>
    <row r="48" spans="1:7" x14ac:dyDescent="0.25">
      <c r="A48">
        <v>63</v>
      </c>
      <c r="B48">
        <v>10607</v>
      </c>
      <c r="C48">
        <v>79202</v>
      </c>
      <c r="D48">
        <v>19640</v>
      </c>
      <c r="E48">
        <v>14207</v>
      </c>
      <c r="F48">
        <v>78026</v>
      </c>
      <c r="G48">
        <v>16404</v>
      </c>
    </row>
    <row r="49" spans="1:7" x14ac:dyDescent="0.25">
      <c r="A49">
        <v>64</v>
      </c>
      <c r="B49">
        <v>9795</v>
      </c>
      <c r="C49">
        <v>77816</v>
      </c>
      <c r="D49">
        <v>19398</v>
      </c>
      <c r="E49">
        <v>12781</v>
      </c>
      <c r="F49">
        <v>76802</v>
      </c>
      <c r="G49">
        <v>15001</v>
      </c>
    </row>
    <row r="50" spans="1:7" x14ac:dyDescent="0.25">
      <c r="A50">
        <v>65</v>
      </c>
      <c r="B50">
        <v>8840</v>
      </c>
      <c r="C50">
        <v>76536</v>
      </c>
      <c r="D50">
        <v>18881</v>
      </c>
      <c r="E50">
        <v>11570</v>
      </c>
      <c r="F50">
        <v>76598</v>
      </c>
      <c r="G50">
        <v>14714</v>
      </c>
    </row>
    <row r="51" spans="1:7" x14ac:dyDescent="0.25">
      <c r="A51">
        <v>66</v>
      </c>
      <c r="B51">
        <v>8422</v>
      </c>
      <c r="C51">
        <v>75900</v>
      </c>
      <c r="D51">
        <v>17867</v>
      </c>
      <c r="E51">
        <v>10554</v>
      </c>
      <c r="F51">
        <v>76284</v>
      </c>
      <c r="G51">
        <v>13674</v>
      </c>
    </row>
    <row r="52" spans="1:7" x14ac:dyDescent="0.25">
      <c r="A52">
        <v>67</v>
      </c>
      <c r="B52">
        <v>7993</v>
      </c>
      <c r="C52">
        <v>75748</v>
      </c>
      <c r="D52">
        <v>18087</v>
      </c>
      <c r="E52">
        <v>9900</v>
      </c>
      <c r="F52">
        <v>76083</v>
      </c>
      <c r="G52">
        <v>13783</v>
      </c>
    </row>
    <row r="53" spans="1:7" x14ac:dyDescent="0.25">
      <c r="A53">
        <v>68</v>
      </c>
      <c r="B53">
        <v>7011</v>
      </c>
      <c r="C53">
        <v>73346</v>
      </c>
      <c r="D53">
        <v>16879</v>
      </c>
      <c r="E53">
        <v>8940</v>
      </c>
      <c r="F53">
        <v>74027</v>
      </c>
      <c r="G53">
        <v>12545</v>
      </c>
    </row>
    <row r="54" spans="1:7" x14ac:dyDescent="0.25">
      <c r="A54">
        <v>69</v>
      </c>
      <c r="B54">
        <v>6667</v>
      </c>
      <c r="C54">
        <v>73997</v>
      </c>
      <c r="D54">
        <v>16723</v>
      </c>
      <c r="E54">
        <v>8275</v>
      </c>
      <c r="F54">
        <v>74308</v>
      </c>
      <c r="G54">
        <v>12079</v>
      </c>
    </row>
    <row r="55" spans="1:7" x14ac:dyDescent="0.25">
      <c r="A55">
        <v>70</v>
      </c>
      <c r="B55">
        <v>6016</v>
      </c>
      <c r="C55">
        <v>75236</v>
      </c>
      <c r="D55">
        <v>16523</v>
      </c>
      <c r="E55">
        <v>7310</v>
      </c>
      <c r="F55">
        <v>75841</v>
      </c>
      <c r="G55">
        <v>11487</v>
      </c>
    </row>
    <row r="56" spans="1:7" x14ac:dyDescent="0.25">
      <c r="A56">
        <v>71</v>
      </c>
      <c r="B56">
        <v>6139</v>
      </c>
      <c r="C56">
        <v>77277</v>
      </c>
      <c r="D56">
        <v>16008</v>
      </c>
      <c r="E56">
        <v>6713</v>
      </c>
      <c r="F56">
        <v>78653</v>
      </c>
      <c r="G56">
        <v>10840</v>
      </c>
    </row>
    <row r="57" spans="1:7" x14ac:dyDescent="0.25">
      <c r="A57">
        <v>72</v>
      </c>
      <c r="B57">
        <v>6108</v>
      </c>
      <c r="C57">
        <v>80829</v>
      </c>
      <c r="D57">
        <v>17087</v>
      </c>
      <c r="E57">
        <v>6551</v>
      </c>
      <c r="F57">
        <v>81271</v>
      </c>
      <c r="G57">
        <v>11080</v>
      </c>
    </row>
    <row r="58" spans="1:7" x14ac:dyDescent="0.25">
      <c r="A58">
        <v>73</v>
      </c>
      <c r="B58">
        <v>5686</v>
      </c>
      <c r="C58">
        <v>77330</v>
      </c>
      <c r="D58">
        <v>22687</v>
      </c>
      <c r="E58">
        <v>5905</v>
      </c>
      <c r="F58">
        <v>79429</v>
      </c>
      <c r="G58">
        <v>14952</v>
      </c>
    </row>
    <row r="59" spans="1:7" x14ac:dyDescent="0.25">
      <c r="A59">
        <v>74</v>
      </c>
      <c r="B59">
        <v>4165</v>
      </c>
      <c r="C59">
        <v>58825</v>
      </c>
      <c r="D59">
        <v>11901</v>
      </c>
      <c r="E59">
        <v>4018</v>
      </c>
      <c r="F59">
        <v>58356</v>
      </c>
      <c r="G59">
        <v>7101</v>
      </c>
    </row>
    <row r="60" spans="1:7" x14ac:dyDescent="0.25">
      <c r="A60">
        <v>75</v>
      </c>
      <c r="B60">
        <v>4518</v>
      </c>
      <c r="C60">
        <v>59111</v>
      </c>
      <c r="D60">
        <v>13369</v>
      </c>
      <c r="E60">
        <v>3843</v>
      </c>
      <c r="F60">
        <v>59232</v>
      </c>
      <c r="G60">
        <v>7584</v>
      </c>
    </row>
    <row r="61" spans="1:7" x14ac:dyDescent="0.25">
      <c r="A61">
        <v>76</v>
      </c>
      <c r="B61">
        <v>4216</v>
      </c>
      <c r="C61">
        <v>54478</v>
      </c>
      <c r="D61">
        <v>13038</v>
      </c>
      <c r="E61">
        <v>3609</v>
      </c>
      <c r="F61">
        <v>54631</v>
      </c>
      <c r="G61">
        <v>6931</v>
      </c>
    </row>
    <row r="62" spans="1:7" x14ac:dyDescent="0.25">
      <c r="A62">
        <v>77</v>
      </c>
      <c r="B62">
        <v>4060</v>
      </c>
      <c r="C62">
        <v>49517</v>
      </c>
      <c r="D62">
        <v>11506</v>
      </c>
      <c r="E62">
        <v>3109</v>
      </c>
      <c r="F62">
        <v>48993</v>
      </c>
      <c r="G62">
        <v>5861</v>
      </c>
    </row>
    <row r="63" spans="1:7" x14ac:dyDescent="0.25">
      <c r="A63">
        <v>78</v>
      </c>
      <c r="B63">
        <v>3917</v>
      </c>
      <c r="C63">
        <v>46444</v>
      </c>
      <c r="D63">
        <v>10290</v>
      </c>
      <c r="E63">
        <v>2950</v>
      </c>
      <c r="F63">
        <v>44785</v>
      </c>
      <c r="G63">
        <v>5139</v>
      </c>
    </row>
    <row r="64" spans="1:7" x14ac:dyDescent="0.25">
      <c r="A64">
        <v>79</v>
      </c>
      <c r="B64">
        <v>4327</v>
      </c>
      <c r="C64">
        <v>45015</v>
      </c>
      <c r="D64">
        <v>11318</v>
      </c>
      <c r="E64">
        <v>2822</v>
      </c>
      <c r="F64">
        <v>43622</v>
      </c>
      <c r="G64">
        <v>5022</v>
      </c>
    </row>
    <row r="65" spans="1:7" x14ac:dyDescent="0.25">
      <c r="A65">
        <v>80</v>
      </c>
      <c r="B65">
        <v>4237</v>
      </c>
      <c r="C65">
        <v>42522</v>
      </c>
      <c r="D65">
        <v>10392</v>
      </c>
      <c r="E65">
        <v>2505</v>
      </c>
      <c r="F65">
        <v>39639</v>
      </c>
      <c r="G65">
        <v>4353</v>
      </c>
    </row>
    <row r="66" spans="1:7" x14ac:dyDescent="0.25">
      <c r="A66">
        <v>81</v>
      </c>
      <c r="B66">
        <v>4338</v>
      </c>
      <c r="C66">
        <v>39322</v>
      </c>
      <c r="D66">
        <v>10023</v>
      </c>
      <c r="E66">
        <v>2453</v>
      </c>
      <c r="F66">
        <v>36182</v>
      </c>
      <c r="G66">
        <v>4127</v>
      </c>
    </row>
    <row r="67" spans="1:7" x14ac:dyDescent="0.25">
      <c r="A67">
        <v>82</v>
      </c>
      <c r="B67">
        <v>4496</v>
      </c>
      <c r="C67">
        <v>35039</v>
      </c>
      <c r="D67">
        <v>8842</v>
      </c>
      <c r="E67">
        <v>2096</v>
      </c>
      <c r="F67">
        <v>31741</v>
      </c>
      <c r="G67">
        <v>3092</v>
      </c>
    </row>
    <row r="68" spans="1:7" x14ac:dyDescent="0.25">
      <c r="A68">
        <v>83</v>
      </c>
      <c r="B68">
        <v>4827</v>
      </c>
      <c r="C68">
        <v>31954</v>
      </c>
      <c r="D68">
        <v>8964</v>
      </c>
      <c r="E68">
        <v>1993</v>
      </c>
      <c r="F68">
        <v>28545</v>
      </c>
      <c r="G68">
        <v>2882</v>
      </c>
    </row>
    <row r="69" spans="1:7" x14ac:dyDescent="0.25">
      <c r="A69">
        <v>84</v>
      </c>
      <c r="B69">
        <v>4764</v>
      </c>
      <c r="C69">
        <v>29208</v>
      </c>
      <c r="D69">
        <v>8072</v>
      </c>
      <c r="E69">
        <v>1616</v>
      </c>
      <c r="F69">
        <v>25487</v>
      </c>
      <c r="G69">
        <v>2366</v>
      </c>
    </row>
    <row r="70" spans="1:7" x14ac:dyDescent="0.25">
      <c r="A70">
        <v>85</v>
      </c>
      <c r="B70">
        <v>5356</v>
      </c>
      <c r="C70">
        <v>25569</v>
      </c>
      <c r="D70">
        <v>7989</v>
      </c>
      <c r="E70">
        <v>1471</v>
      </c>
      <c r="F70">
        <v>22334</v>
      </c>
      <c r="G70">
        <v>1927</v>
      </c>
    </row>
    <row r="71" spans="1:7" x14ac:dyDescent="0.25">
      <c r="A71">
        <v>86</v>
      </c>
      <c r="B71">
        <v>5750</v>
      </c>
      <c r="C71">
        <v>22390</v>
      </c>
      <c r="D71">
        <v>6998</v>
      </c>
      <c r="E71">
        <v>1267</v>
      </c>
      <c r="F71">
        <v>18977</v>
      </c>
      <c r="G71">
        <v>1619</v>
      </c>
    </row>
    <row r="72" spans="1:7" x14ac:dyDescent="0.25">
      <c r="A72">
        <v>87</v>
      </c>
      <c r="B72">
        <v>5933</v>
      </c>
      <c r="C72">
        <v>19609</v>
      </c>
      <c r="D72">
        <v>6993</v>
      </c>
      <c r="E72">
        <v>1202</v>
      </c>
      <c r="F72">
        <v>16403</v>
      </c>
      <c r="G72">
        <v>1428</v>
      </c>
    </row>
    <row r="73" spans="1:7" x14ac:dyDescent="0.25">
      <c r="A73">
        <v>88</v>
      </c>
      <c r="B73">
        <v>5778</v>
      </c>
      <c r="C73">
        <v>16314</v>
      </c>
      <c r="D73">
        <v>6423</v>
      </c>
      <c r="E73">
        <v>1102</v>
      </c>
      <c r="F73">
        <v>13605</v>
      </c>
      <c r="G73">
        <v>1109</v>
      </c>
    </row>
    <row r="74" spans="1:7" x14ac:dyDescent="0.25">
      <c r="A74">
        <v>89</v>
      </c>
      <c r="B74">
        <v>6008</v>
      </c>
      <c r="C74">
        <v>13369</v>
      </c>
      <c r="D74">
        <v>6027</v>
      </c>
      <c r="E74">
        <v>822</v>
      </c>
      <c r="F74">
        <v>11112</v>
      </c>
      <c r="G74">
        <v>1033</v>
      </c>
    </row>
    <row r="75" spans="1:7" x14ac:dyDescent="0.25">
      <c r="A75">
        <v>90</v>
      </c>
      <c r="B75">
        <v>6005</v>
      </c>
      <c r="C75">
        <v>9857</v>
      </c>
      <c r="D75">
        <v>4902</v>
      </c>
      <c r="E75">
        <v>694</v>
      </c>
      <c r="F75">
        <v>8481</v>
      </c>
      <c r="G75">
        <v>776</v>
      </c>
    </row>
    <row r="76" spans="1:7" x14ac:dyDescent="0.25">
      <c r="A76">
        <v>91</v>
      </c>
      <c r="B76">
        <v>5747</v>
      </c>
      <c r="C76">
        <v>7400</v>
      </c>
      <c r="D76">
        <v>4472</v>
      </c>
      <c r="E76">
        <v>575</v>
      </c>
      <c r="F76">
        <v>6600</v>
      </c>
      <c r="G76">
        <v>597</v>
      </c>
    </row>
    <row r="77" spans="1:7" x14ac:dyDescent="0.25">
      <c r="A77">
        <v>92</v>
      </c>
      <c r="B77">
        <v>5283</v>
      </c>
      <c r="C77">
        <v>4886</v>
      </c>
      <c r="D77">
        <v>3667</v>
      </c>
      <c r="E77">
        <v>438</v>
      </c>
      <c r="F77">
        <v>4980</v>
      </c>
      <c r="G77">
        <v>443</v>
      </c>
    </row>
    <row r="78" spans="1:7" x14ac:dyDescent="0.25">
      <c r="A78">
        <v>93</v>
      </c>
      <c r="B78">
        <v>4851</v>
      </c>
      <c r="C78">
        <v>3455</v>
      </c>
      <c r="D78">
        <v>2954</v>
      </c>
      <c r="E78">
        <v>360</v>
      </c>
      <c r="F78">
        <v>3705</v>
      </c>
      <c r="G78">
        <v>366</v>
      </c>
    </row>
    <row r="79" spans="1:7" x14ac:dyDescent="0.25">
      <c r="A79">
        <v>94</v>
      </c>
      <c r="B79">
        <v>3893</v>
      </c>
      <c r="C79">
        <v>2184</v>
      </c>
      <c r="D79">
        <v>2520</v>
      </c>
      <c r="E79">
        <v>259</v>
      </c>
      <c r="F79">
        <v>2559</v>
      </c>
      <c r="G79">
        <v>289</v>
      </c>
    </row>
    <row r="80" spans="1:7" x14ac:dyDescent="0.25">
      <c r="A80">
        <v>95</v>
      </c>
      <c r="B80">
        <v>3307</v>
      </c>
      <c r="C80">
        <v>1454</v>
      </c>
      <c r="D80">
        <v>1975</v>
      </c>
      <c r="E80">
        <v>201</v>
      </c>
      <c r="F80">
        <v>1794</v>
      </c>
      <c r="G80">
        <v>121</v>
      </c>
    </row>
    <row r="81" spans="1:7" x14ac:dyDescent="0.25">
      <c r="A81">
        <v>96</v>
      </c>
      <c r="B81">
        <v>2479</v>
      </c>
      <c r="C81">
        <v>692</v>
      </c>
      <c r="D81">
        <v>1648</v>
      </c>
      <c r="E81">
        <v>176</v>
      </c>
      <c r="F81">
        <v>1195</v>
      </c>
      <c r="G81">
        <v>155</v>
      </c>
    </row>
    <row r="82" spans="1:7" x14ac:dyDescent="0.25">
      <c r="A82">
        <v>97</v>
      </c>
      <c r="B82">
        <v>1784</v>
      </c>
      <c r="C82">
        <v>498</v>
      </c>
      <c r="D82">
        <v>1126</v>
      </c>
      <c r="E82">
        <v>113</v>
      </c>
      <c r="F82">
        <v>681</v>
      </c>
      <c r="G82">
        <v>111</v>
      </c>
    </row>
    <row r="83" spans="1:7" x14ac:dyDescent="0.25">
      <c r="A83">
        <v>98</v>
      </c>
      <c r="B83">
        <v>1275</v>
      </c>
      <c r="C83">
        <v>228</v>
      </c>
      <c r="D83">
        <v>741</v>
      </c>
      <c r="E83">
        <v>69</v>
      </c>
      <c r="F83">
        <v>440</v>
      </c>
      <c r="G83">
        <v>50</v>
      </c>
    </row>
    <row r="84" spans="1:7" x14ac:dyDescent="0.25">
      <c r="A84">
        <v>99</v>
      </c>
      <c r="B84">
        <v>2101</v>
      </c>
      <c r="C84">
        <v>138</v>
      </c>
      <c r="D84">
        <v>1197</v>
      </c>
      <c r="E84">
        <v>146</v>
      </c>
      <c r="F84">
        <v>495</v>
      </c>
      <c r="G84">
        <v>111</v>
      </c>
    </row>
    <row r="91" spans="1:7" x14ac:dyDescent="0.25">
      <c r="A91" t="s">
        <v>8</v>
      </c>
    </row>
    <row r="92" spans="1:7" x14ac:dyDescent="0.25">
      <c r="A92" t="s">
        <v>9</v>
      </c>
      <c r="B92">
        <v>2019</v>
      </c>
      <c r="C92">
        <v>2019</v>
      </c>
      <c r="D92">
        <v>2019</v>
      </c>
      <c r="E92">
        <v>2019</v>
      </c>
      <c r="F92">
        <v>2019</v>
      </c>
      <c r="G92">
        <v>2019</v>
      </c>
    </row>
    <row r="93" spans="1:7" x14ac:dyDescent="0.25">
      <c r="A93" t="s">
        <v>10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</row>
    <row r="94" spans="1:7" x14ac:dyDescent="0.25">
      <c r="A94" t="s">
        <v>12</v>
      </c>
      <c r="B94" t="s">
        <v>2</v>
      </c>
      <c r="C94" t="s">
        <v>3</v>
      </c>
      <c r="D94" t="s">
        <v>4</v>
      </c>
      <c r="E94" t="s">
        <v>5</v>
      </c>
      <c r="F94" t="s">
        <v>6</v>
      </c>
      <c r="G94" t="s">
        <v>7</v>
      </c>
    </row>
    <row r="95" spans="1:7" x14ac:dyDescent="0.25">
      <c r="A95" t="s">
        <v>13</v>
      </c>
      <c r="B95" t="s">
        <v>14</v>
      </c>
      <c r="C95" t="s">
        <v>15</v>
      </c>
      <c r="D95" t="s">
        <v>16</v>
      </c>
      <c r="E95" t="s">
        <v>14</v>
      </c>
      <c r="F95" t="s">
        <v>15</v>
      </c>
      <c r="G95" t="s">
        <v>16</v>
      </c>
    </row>
    <row r="96" spans="1:7" x14ac:dyDescent="0.25">
      <c r="A96" t="s">
        <v>17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</row>
    <row r="97" spans="1:7" x14ac:dyDescent="0.25">
      <c r="A97" t="s">
        <v>19</v>
      </c>
      <c r="B97">
        <v>105930</v>
      </c>
      <c r="C97">
        <v>100</v>
      </c>
      <c r="D97">
        <v>1</v>
      </c>
      <c r="E97">
        <v>110572</v>
      </c>
      <c r="F97">
        <v>10</v>
      </c>
      <c r="G97">
        <v>0</v>
      </c>
    </row>
    <row r="98" spans="1:7" x14ac:dyDescent="0.25">
      <c r="A98" t="s">
        <v>20</v>
      </c>
      <c r="B98">
        <v>105877</v>
      </c>
      <c r="C98">
        <v>398</v>
      </c>
      <c r="D98">
        <v>4</v>
      </c>
      <c r="E98">
        <v>111140</v>
      </c>
      <c r="F98">
        <v>46</v>
      </c>
      <c r="G98">
        <v>0</v>
      </c>
    </row>
    <row r="99" spans="1:7" x14ac:dyDescent="0.25">
      <c r="A99" t="s">
        <v>21</v>
      </c>
      <c r="B99">
        <v>106061</v>
      </c>
      <c r="C99">
        <v>1044</v>
      </c>
      <c r="D99">
        <v>26</v>
      </c>
      <c r="E99">
        <v>111013</v>
      </c>
      <c r="F99">
        <v>152</v>
      </c>
      <c r="G99">
        <v>2</v>
      </c>
    </row>
    <row r="100" spans="1:7" x14ac:dyDescent="0.25">
      <c r="A100" t="s">
        <v>22</v>
      </c>
      <c r="B100">
        <v>103036</v>
      </c>
      <c r="C100">
        <v>2228</v>
      </c>
      <c r="D100">
        <v>72</v>
      </c>
      <c r="E100">
        <v>107183</v>
      </c>
      <c r="F100">
        <v>444</v>
      </c>
      <c r="G100">
        <v>14</v>
      </c>
    </row>
    <row r="101" spans="1:7" x14ac:dyDescent="0.25">
      <c r="A101" t="s">
        <v>23</v>
      </c>
      <c r="B101">
        <v>100062</v>
      </c>
      <c r="C101">
        <v>4198</v>
      </c>
      <c r="D101">
        <v>147</v>
      </c>
      <c r="E101">
        <v>107355</v>
      </c>
      <c r="F101">
        <v>1058</v>
      </c>
      <c r="G101">
        <v>23</v>
      </c>
    </row>
    <row r="102" spans="1:7" x14ac:dyDescent="0.25">
      <c r="A102" t="s">
        <v>24</v>
      </c>
      <c r="B102">
        <v>98848</v>
      </c>
      <c r="C102">
        <v>6685</v>
      </c>
      <c r="D102">
        <v>272</v>
      </c>
      <c r="E102">
        <v>106453</v>
      </c>
      <c r="F102">
        <v>2153</v>
      </c>
      <c r="G102">
        <v>56</v>
      </c>
    </row>
    <row r="103" spans="1:7" x14ac:dyDescent="0.25">
      <c r="A103" t="s">
        <v>25</v>
      </c>
      <c r="B103">
        <v>98403</v>
      </c>
      <c r="C103">
        <v>9994</v>
      </c>
      <c r="D103">
        <v>508</v>
      </c>
      <c r="E103">
        <v>108256</v>
      </c>
      <c r="F103">
        <v>3979</v>
      </c>
      <c r="G103">
        <v>124</v>
      </c>
    </row>
    <row r="104" spans="1:7" x14ac:dyDescent="0.25">
      <c r="A104" t="s">
        <v>26</v>
      </c>
      <c r="B104">
        <v>94412</v>
      </c>
      <c r="C104">
        <v>13939</v>
      </c>
      <c r="D104">
        <v>741</v>
      </c>
      <c r="E104">
        <v>105933</v>
      </c>
      <c r="F104">
        <v>6326</v>
      </c>
      <c r="G104">
        <v>241</v>
      </c>
    </row>
    <row r="105" spans="1:7" x14ac:dyDescent="0.25">
      <c r="A105" t="s">
        <v>27</v>
      </c>
      <c r="B105">
        <v>90507</v>
      </c>
      <c r="C105">
        <v>18447</v>
      </c>
      <c r="D105">
        <v>1033</v>
      </c>
      <c r="E105">
        <v>104328</v>
      </c>
      <c r="F105">
        <v>9336</v>
      </c>
      <c r="G105">
        <v>401</v>
      </c>
    </row>
    <row r="106" spans="1:7" x14ac:dyDescent="0.25">
      <c r="A106" t="s">
        <v>28</v>
      </c>
      <c r="B106">
        <v>86624</v>
      </c>
      <c r="C106">
        <v>23678</v>
      </c>
      <c r="D106">
        <v>1541</v>
      </c>
      <c r="E106">
        <v>101132</v>
      </c>
      <c r="F106">
        <v>13415</v>
      </c>
      <c r="G106">
        <v>577</v>
      </c>
    </row>
    <row r="107" spans="1:7" x14ac:dyDescent="0.25">
      <c r="A107" t="s">
        <v>29</v>
      </c>
      <c r="B107">
        <v>80630</v>
      </c>
      <c r="C107">
        <v>29464</v>
      </c>
      <c r="D107">
        <v>2078</v>
      </c>
      <c r="E107">
        <v>97011</v>
      </c>
      <c r="F107">
        <v>17983</v>
      </c>
      <c r="G107">
        <v>879</v>
      </c>
    </row>
    <row r="108" spans="1:7" x14ac:dyDescent="0.25">
      <c r="A108" t="s">
        <v>30</v>
      </c>
      <c r="B108">
        <v>72621</v>
      </c>
      <c r="C108">
        <v>34105</v>
      </c>
      <c r="D108">
        <v>2674</v>
      </c>
      <c r="E108">
        <v>87974</v>
      </c>
      <c r="F108">
        <v>22261</v>
      </c>
      <c r="G108">
        <v>1270</v>
      </c>
    </row>
    <row r="109" spans="1:7" x14ac:dyDescent="0.25">
      <c r="A109" t="s">
        <v>31</v>
      </c>
      <c r="B109">
        <v>66478</v>
      </c>
      <c r="C109">
        <v>38387</v>
      </c>
      <c r="D109">
        <v>3240</v>
      </c>
      <c r="E109">
        <v>82092</v>
      </c>
      <c r="F109">
        <v>26805</v>
      </c>
      <c r="G109">
        <v>1643</v>
      </c>
    </row>
    <row r="110" spans="1:7" x14ac:dyDescent="0.25">
      <c r="A110" t="s">
        <v>32</v>
      </c>
      <c r="B110">
        <v>61305</v>
      </c>
      <c r="C110">
        <v>42460</v>
      </c>
      <c r="D110">
        <v>3875</v>
      </c>
      <c r="E110">
        <v>76924</v>
      </c>
      <c r="F110">
        <v>31633</v>
      </c>
      <c r="G110">
        <v>2027</v>
      </c>
    </row>
    <row r="111" spans="1:7" x14ac:dyDescent="0.25">
      <c r="A111" t="s">
        <v>33</v>
      </c>
      <c r="B111">
        <v>57191</v>
      </c>
      <c r="C111">
        <v>46165</v>
      </c>
      <c r="D111">
        <v>4455</v>
      </c>
      <c r="E111">
        <v>70869</v>
      </c>
      <c r="F111">
        <v>35961</v>
      </c>
      <c r="G111">
        <v>2531</v>
      </c>
    </row>
    <row r="112" spans="1:7" x14ac:dyDescent="0.25">
      <c r="A112" t="s">
        <v>34</v>
      </c>
      <c r="B112">
        <v>52411</v>
      </c>
      <c r="C112">
        <v>47847</v>
      </c>
      <c r="D112">
        <v>5360</v>
      </c>
      <c r="E112">
        <v>65492</v>
      </c>
      <c r="F112">
        <v>38527</v>
      </c>
      <c r="G112">
        <v>3005</v>
      </c>
    </row>
    <row r="113" spans="1:7" x14ac:dyDescent="0.25">
      <c r="A113" t="s">
        <v>35</v>
      </c>
      <c r="B113">
        <v>48465</v>
      </c>
      <c r="C113">
        <v>49233</v>
      </c>
      <c r="D113">
        <v>5965</v>
      </c>
      <c r="E113">
        <v>60780</v>
      </c>
      <c r="F113">
        <v>41304</v>
      </c>
      <c r="G113">
        <v>3690</v>
      </c>
    </row>
    <row r="114" spans="1:7" x14ac:dyDescent="0.25">
      <c r="A114" t="s">
        <v>36</v>
      </c>
      <c r="B114">
        <v>44787</v>
      </c>
      <c r="C114">
        <v>49751</v>
      </c>
      <c r="D114">
        <v>6656</v>
      </c>
      <c r="E114">
        <v>56096</v>
      </c>
      <c r="F114">
        <v>42301</v>
      </c>
      <c r="G114">
        <v>4142</v>
      </c>
    </row>
    <row r="115" spans="1:7" x14ac:dyDescent="0.25">
      <c r="A115" t="s">
        <v>37</v>
      </c>
      <c r="B115">
        <v>42544</v>
      </c>
      <c r="C115">
        <v>51594</v>
      </c>
      <c r="D115">
        <v>7312</v>
      </c>
      <c r="E115">
        <v>53556</v>
      </c>
      <c r="F115">
        <v>44600</v>
      </c>
      <c r="G115">
        <v>4550</v>
      </c>
    </row>
    <row r="116" spans="1:7" x14ac:dyDescent="0.25">
      <c r="A116" t="s">
        <v>38</v>
      </c>
      <c r="B116">
        <v>41486</v>
      </c>
      <c r="C116">
        <v>54406</v>
      </c>
      <c r="D116">
        <v>7936</v>
      </c>
      <c r="E116">
        <v>51707</v>
      </c>
      <c r="F116">
        <v>46953</v>
      </c>
      <c r="G116">
        <v>5214</v>
      </c>
    </row>
    <row r="117" spans="1:7" x14ac:dyDescent="0.25">
      <c r="A117" t="s">
        <v>39</v>
      </c>
      <c r="B117">
        <v>40087</v>
      </c>
      <c r="C117">
        <v>55847</v>
      </c>
      <c r="D117">
        <v>8720</v>
      </c>
      <c r="E117">
        <v>50375</v>
      </c>
      <c r="F117">
        <v>49332</v>
      </c>
      <c r="G117">
        <v>5725</v>
      </c>
    </row>
    <row r="118" spans="1:7" x14ac:dyDescent="0.25">
      <c r="A118" t="s">
        <v>40</v>
      </c>
      <c r="B118">
        <v>37183</v>
      </c>
      <c r="C118">
        <v>55028</v>
      </c>
      <c r="D118">
        <v>9874</v>
      </c>
      <c r="E118">
        <v>46331</v>
      </c>
      <c r="F118">
        <v>49112</v>
      </c>
      <c r="G118">
        <v>6458</v>
      </c>
    </row>
    <row r="119" spans="1:7" x14ac:dyDescent="0.25">
      <c r="A119" t="s">
        <v>41</v>
      </c>
      <c r="B119">
        <v>35859</v>
      </c>
      <c r="C119">
        <v>55536</v>
      </c>
      <c r="D119">
        <v>10201</v>
      </c>
      <c r="E119">
        <v>44242</v>
      </c>
      <c r="F119">
        <v>50212</v>
      </c>
      <c r="G119">
        <v>6928</v>
      </c>
    </row>
    <row r="120" spans="1:7" x14ac:dyDescent="0.25">
      <c r="A120" t="s">
        <v>42</v>
      </c>
      <c r="B120">
        <v>33438</v>
      </c>
      <c r="C120">
        <v>56009</v>
      </c>
      <c r="D120">
        <v>11190</v>
      </c>
      <c r="E120">
        <v>42012</v>
      </c>
      <c r="F120">
        <v>50322</v>
      </c>
      <c r="G120">
        <v>7661</v>
      </c>
    </row>
    <row r="121" spans="1:7" x14ac:dyDescent="0.25">
      <c r="A121" t="s">
        <v>43</v>
      </c>
      <c r="B121">
        <v>32250</v>
      </c>
      <c r="C121">
        <v>56775</v>
      </c>
      <c r="D121">
        <v>11948</v>
      </c>
      <c r="E121">
        <v>41247</v>
      </c>
      <c r="F121">
        <v>51878</v>
      </c>
      <c r="G121">
        <v>8068</v>
      </c>
    </row>
    <row r="122" spans="1:7" x14ac:dyDescent="0.25">
      <c r="A122" t="s">
        <v>44</v>
      </c>
      <c r="B122">
        <v>30972</v>
      </c>
      <c r="C122">
        <v>57962</v>
      </c>
      <c r="D122">
        <v>12519</v>
      </c>
      <c r="E122">
        <v>39384</v>
      </c>
      <c r="F122">
        <v>52966</v>
      </c>
      <c r="G122">
        <v>8693</v>
      </c>
    </row>
    <row r="123" spans="1:7" x14ac:dyDescent="0.25">
      <c r="A123" t="s">
        <v>45</v>
      </c>
      <c r="B123">
        <v>30722</v>
      </c>
      <c r="C123">
        <v>61118</v>
      </c>
      <c r="D123">
        <v>13807</v>
      </c>
      <c r="E123">
        <v>39344</v>
      </c>
      <c r="F123">
        <v>56173</v>
      </c>
      <c r="G123">
        <v>9443</v>
      </c>
    </row>
    <row r="124" spans="1:7" x14ac:dyDescent="0.25">
      <c r="A124" t="s">
        <v>46</v>
      </c>
      <c r="B124">
        <v>30373</v>
      </c>
      <c r="C124">
        <v>63660</v>
      </c>
      <c r="D124">
        <v>15408</v>
      </c>
      <c r="E124">
        <v>38860</v>
      </c>
      <c r="F124">
        <v>58875</v>
      </c>
      <c r="G124">
        <v>10732</v>
      </c>
    </row>
    <row r="125" spans="1:7" x14ac:dyDescent="0.25">
      <c r="A125" t="s">
        <v>47</v>
      </c>
      <c r="B125">
        <v>31310</v>
      </c>
      <c r="C125">
        <v>69214</v>
      </c>
      <c r="D125">
        <v>16769</v>
      </c>
      <c r="E125">
        <v>40333</v>
      </c>
      <c r="F125">
        <v>64412</v>
      </c>
      <c r="G125">
        <v>12089</v>
      </c>
    </row>
    <row r="126" spans="1:7" x14ac:dyDescent="0.25">
      <c r="A126" t="s">
        <v>48</v>
      </c>
      <c r="B126">
        <v>30876</v>
      </c>
      <c r="C126">
        <v>72488</v>
      </c>
      <c r="D126">
        <v>19279</v>
      </c>
      <c r="E126">
        <v>40268</v>
      </c>
      <c r="F126">
        <v>69240</v>
      </c>
      <c r="G126">
        <v>13771</v>
      </c>
    </row>
    <row r="127" spans="1:7" x14ac:dyDescent="0.25">
      <c r="A127" t="s">
        <v>49</v>
      </c>
      <c r="B127">
        <v>30077</v>
      </c>
      <c r="C127">
        <v>76613</v>
      </c>
      <c r="D127">
        <v>21014</v>
      </c>
      <c r="E127">
        <v>40032</v>
      </c>
      <c r="F127">
        <v>73009</v>
      </c>
      <c r="G127">
        <v>15479</v>
      </c>
    </row>
    <row r="128" spans="1:7" x14ac:dyDescent="0.25">
      <c r="A128" t="s">
        <v>50</v>
      </c>
      <c r="B128">
        <v>28638</v>
      </c>
      <c r="C128">
        <v>78845</v>
      </c>
      <c r="D128">
        <v>22756</v>
      </c>
      <c r="E128">
        <v>39036</v>
      </c>
      <c r="F128">
        <v>75824</v>
      </c>
      <c r="G128">
        <v>17251</v>
      </c>
    </row>
    <row r="129" spans="1:7" x14ac:dyDescent="0.25">
      <c r="A129" t="s">
        <v>51</v>
      </c>
      <c r="B129">
        <v>25528</v>
      </c>
      <c r="C129">
        <v>76899</v>
      </c>
      <c r="D129">
        <v>23762</v>
      </c>
      <c r="E129">
        <v>34882</v>
      </c>
      <c r="F129">
        <v>74459</v>
      </c>
      <c r="G129">
        <v>18359</v>
      </c>
    </row>
    <row r="130" spans="1:7" x14ac:dyDescent="0.25">
      <c r="A130" t="s">
        <v>52</v>
      </c>
      <c r="B130">
        <v>23615</v>
      </c>
      <c r="C130">
        <v>76418</v>
      </c>
      <c r="D130">
        <v>23395</v>
      </c>
      <c r="E130">
        <v>32743</v>
      </c>
      <c r="F130">
        <v>74806</v>
      </c>
      <c r="G130">
        <v>18035</v>
      </c>
    </row>
    <row r="131" spans="1:7" x14ac:dyDescent="0.25">
      <c r="A131" t="s">
        <v>53</v>
      </c>
      <c r="B131">
        <v>22191</v>
      </c>
      <c r="C131">
        <v>78165</v>
      </c>
      <c r="D131">
        <v>23502</v>
      </c>
      <c r="E131">
        <v>30736</v>
      </c>
      <c r="F131">
        <v>76629</v>
      </c>
      <c r="G131">
        <v>18718</v>
      </c>
    </row>
    <row r="132" spans="1:7" x14ac:dyDescent="0.25">
      <c r="A132" t="s">
        <v>54</v>
      </c>
      <c r="B132">
        <v>20970</v>
      </c>
      <c r="C132">
        <v>79272</v>
      </c>
      <c r="D132">
        <v>23436</v>
      </c>
      <c r="E132">
        <v>29216</v>
      </c>
      <c r="F132">
        <v>78963</v>
      </c>
      <c r="G132">
        <v>19244</v>
      </c>
    </row>
    <row r="133" spans="1:7" x14ac:dyDescent="0.25">
      <c r="A133" t="s">
        <v>55</v>
      </c>
      <c r="B133">
        <v>20121</v>
      </c>
      <c r="C133">
        <v>81644</v>
      </c>
      <c r="D133">
        <v>24401</v>
      </c>
      <c r="E133">
        <v>28215</v>
      </c>
      <c r="F133">
        <v>81165</v>
      </c>
      <c r="G133">
        <v>20261</v>
      </c>
    </row>
    <row r="134" spans="1:7" x14ac:dyDescent="0.25">
      <c r="A134" t="s">
        <v>56</v>
      </c>
      <c r="B134">
        <v>18942</v>
      </c>
      <c r="C134">
        <v>80994</v>
      </c>
      <c r="D134">
        <v>24608</v>
      </c>
      <c r="E134">
        <v>26130</v>
      </c>
      <c r="F134">
        <v>80971</v>
      </c>
      <c r="G134">
        <v>20516</v>
      </c>
    </row>
    <row r="135" spans="1:7" x14ac:dyDescent="0.25">
      <c r="A135" t="s">
        <v>57</v>
      </c>
      <c r="B135">
        <v>17501</v>
      </c>
      <c r="C135">
        <v>80360</v>
      </c>
      <c r="D135">
        <v>23804</v>
      </c>
      <c r="E135">
        <v>23908</v>
      </c>
      <c r="F135">
        <v>80161</v>
      </c>
      <c r="G135">
        <v>20292</v>
      </c>
    </row>
    <row r="136" spans="1:7" x14ac:dyDescent="0.25">
      <c r="A136" t="s">
        <v>58</v>
      </c>
      <c r="B136">
        <v>16270</v>
      </c>
      <c r="C136">
        <v>80341</v>
      </c>
      <c r="D136">
        <v>23318</v>
      </c>
      <c r="E136">
        <v>22687</v>
      </c>
      <c r="F136">
        <v>80105</v>
      </c>
      <c r="G136">
        <v>19838</v>
      </c>
    </row>
    <row r="137" spans="1:7" x14ac:dyDescent="0.25">
      <c r="A137" t="s">
        <v>59</v>
      </c>
      <c r="B137">
        <v>15289</v>
      </c>
      <c r="C137">
        <v>78608</v>
      </c>
      <c r="D137">
        <v>22620</v>
      </c>
      <c r="E137">
        <v>20618</v>
      </c>
      <c r="F137">
        <v>78939</v>
      </c>
      <c r="G137">
        <v>19312</v>
      </c>
    </row>
    <row r="138" spans="1:7" x14ac:dyDescent="0.25">
      <c r="A138" t="s">
        <v>60</v>
      </c>
      <c r="B138">
        <v>14087</v>
      </c>
      <c r="C138">
        <v>78372</v>
      </c>
      <c r="D138">
        <v>21190</v>
      </c>
      <c r="E138">
        <v>19763</v>
      </c>
      <c r="F138">
        <v>78348</v>
      </c>
      <c r="G138">
        <v>18625</v>
      </c>
    </row>
    <row r="139" spans="1:7" x14ac:dyDescent="0.25">
      <c r="A139" t="s">
        <v>61</v>
      </c>
      <c r="B139">
        <v>12829</v>
      </c>
      <c r="C139">
        <v>76414</v>
      </c>
      <c r="D139">
        <v>20608</v>
      </c>
      <c r="E139">
        <v>17757</v>
      </c>
      <c r="F139">
        <v>77585</v>
      </c>
      <c r="G139">
        <v>18253</v>
      </c>
    </row>
    <row r="140" spans="1:7" x14ac:dyDescent="0.25">
      <c r="A140" t="s">
        <v>62</v>
      </c>
      <c r="B140">
        <v>11759</v>
      </c>
      <c r="C140">
        <v>75267</v>
      </c>
      <c r="D140">
        <v>19625</v>
      </c>
      <c r="E140">
        <v>16374</v>
      </c>
      <c r="F140">
        <v>76243</v>
      </c>
      <c r="G140">
        <v>17271</v>
      </c>
    </row>
    <row r="141" spans="1:7" x14ac:dyDescent="0.25">
      <c r="A141" t="s">
        <v>63</v>
      </c>
      <c r="B141">
        <v>10675</v>
      </c>
      <c r="C141">
        <v>73634</v>
      </c>
      <c r="D141">
        <v>19056</v>
      </c>
      <c r="E141">
        <v>14804</v>
      </c>
      <c r="F141">
        <v>76099</v>
      </c>
      <c r="G141">
        <v>16467</v>
      </c>
    </row>
    <row r="142" spans="1:7" x14ac:dyDescent="0.25">
      <c r="A142" t="s">
        <v>64</v>
      </c>
      <c r="B142">
        <v>9719</v>
      </c>
      <c r="C142">
        <v>72157</v>
      </c>
      <c r="D142">
        <v>18069</v>
      </c>
      <c r="E142">
        <v>13391</v>
      </c>
      <c r="F142">
        <v>74395</v>
      </c>
      <c r="G142">
        <v>15712</v>
      </c>
    </row>
    <row r="143" spans="1:7" x14ac:dyDescent="0.25">
      <c r="A143" t="s">
        <v>65</v>
      </c>
      <c r="B143">
        <v>8787</v>
      </c>
      <c r="C143">
        <v>70448</v>
      </c>
      <c r="D143">
        <v>17394</v>
      </c>
      <c r="E143">
        <v>12284</v>
      </c>
      <c r="F143">
        <v>73936</v>
      </c>
      <c r="G143">
        <v>14543</v>
      </c>
    </row>
    <row r="144" spans="1:7" x14ac:dyDescent="0.25">
      <c r="A144" t="s">
        <v>66</v>
      </c>
      <c r="B144">
        <v>7952</v>
      </c>
      <c r="C144">
        <v>68713</v>
      </c>
      <c r="D144">
        <v>16683</v>
      </c>
      <c r="E144">
        <v>11319</v>
      </c>
      <c r="F144">
        <v>73256</v>
      </c>
      <c r="G144">
        <v>14149</v>
      </c>
    </row>
    <row r="145" spans="1:7" x14ac:dyDescent="0.25">
      <c r="A145" t="s">
        <v>67</v>
      </c>
      <c r="B145">
        <v>7506</v>
      </c>
      <c r="C145">
        <v>68558</v>
      </c>
      <c r="D145">
        <v>16088</v>
      </c>
      <c r="E145">
        <v>10277</v>
      </c>
      <c r="F145">
        <v>73487</v>
      </c>
      <c r="G145">
        <v>13270</v>
      </c>
    </row>
    <row r="146" spans="1:7" x14ac:dyDescent="0.25">
      <c r="A146" t="s">
        <v>68</v>
      </c>
      <c r="B146">
        <v>6707</v>
      </c>
      <c r="C146">
        <v>65138</v>
      </c>
      <c r="D146">
        <v>15592</v>
      </c>
      <c r="E146">
        <v>9241</v>
      </c>
      <c r="F146">
        <v>71092</v>
      </c>
      <c r="G146">
        <v>13069</v>
      </c>
    </row>
    <row r="147" spans="1:7" x14ac:dyDescent="0.25">
      <c r="A147" t="s">
        <v>69</v>
      </c>
      <c r="B147">
        <v>6165</v>
      </c>
      <c r="C147">
        <v>64535</v>
      </c>
      <c r="D147">
        <v>14754</v>
      </c>
      <c r="E147">
        <v>8510</v>
      </c>
      <c r="F147">
        <v>70935</v>
      </c>
      <c r="G147">
        <v>11997</v>
      </c>
    </row>
    <row r="148" spans="1:7" x14ac:dyDescent="0.25">
      <c r="A148" t="s">
        <v>70</v>
      </c>
      <c r="B148">
        <v>5796</v>
      </c>
      <c r="C148">
        <v>64142</v>
      </c>
      <c r="D148">
        <v>14609</v>
      </c>
      <c r="E148">
        <v>7768</v>
      </c>
      <c r="F148">
        <v>71790</v>
      </c>
      <c r="G148">
        <v>11688</v>
      </c>
    </row>
    <row r="149" spans="1:7" x14ac:dyDescent="0.25">
      <c r="A149" t="s">
        <v>71</v>
      </c>
      <c r="B149">
        <v>5298</v>
      </c>
      <c r="C149">
        <v>65074</v>
      </c>
      <c r="D149">
        <v>14134</v>
      </c>
      <c r="E149">
        <v>7155</v>
      </c>
      <c r="F149">
        <v>73859</v>
      </c>
      <c r="G149">
        <v>11202</v>
      </c>
    </row>
    <row r="150" spans="1:7" x14ac:dyDescent="0.25">
      <c r="A150" t="s">
        <v>72</v>
      </c>
      <c r="B150">
        <v>5185</v>
      </c>
      <c r="C150">
        <v>66590</v>
      </c>
      <c r="D150">
        <v>13637</v>
      </c>
      <c r="E150">
        <v>6676</v>
      </c>
      <c r="F150">
        <v>76326</v>
      </c>
      <c r="G150">
        <v>10759</v>
      </c>
    </row>
    <row r="151" spans="1:7" x14ac:dyDescent="0.25">
      <c r="A151" t="s">
        <v>73</v>
      </c>
      <c r="B151">
        <v>5071</v>
      </c>
      <c r="C151">
        <v>66839</v>
      </c>
      <c r="D151">
        <v>14185</v>
      </c>
      <c r="E151">
        <v>6407</v>
      </c>
      <c r="F151">
        <v>77800</v>
      </c>
      <c r="G151">
        <v>10635</v>
      </c>
    </row>
    <row r="152" spans="1:7" x14ac:dyDescent="0.25">
      <c r="A152" t="s">
        <v>74</v>
      </c>
      <c r="B152">
        <v>3423</v>
      </c>
      <c r="C152">
        <v>45704</v>
      </c>
      <c r="D152">
        <v>13283</v>
      </c>
      <c r="E152">
        <v>4041</v>
      </c>
      <c r="F152">
        <v>54325</v>
      </c>
      <c r="G152">
        <v>10279</v>
      </c>
    </row>
    <row r="153" spans="1:7" x14ac:dyDescent="0.25">
      <c r="A153" t="s">
        <v>75</v>
      </c>
      <c r="B153">
        <v>3325</v>
      </c>
      <c r="C153">
        <v>45634</v>
      </c>
      <c r="D153">
        <v>9360</v>
      </c>
      <c r="E153">
        <v>3856</v>
      </c>
      <c r="F153">
        <v>55235</v>
      </c>
      <c r="G153">
        <v>6669</v>
      </c>
    </row>
    <row r="154" spans="1:7" x14ac:dyDescent="0.25">
      <c r="A154" t="s">
        <v>76</v>
      </c>
      <c r="B154">
        <v>3116</v>
      </c>
      <c r="C154">
        <v>40911</v>
      </c>
      <c r="D154">
        <v>9196</v>
      </c>
      <c r="E154">
        <v>3314</v>
      </c>
      <c r="F154">
        <v>51124</v>
      </c>
      <c r="G154">
        <v>6595</v>
      </c>
    </row>
    <row r="155" spans="1:7" x14ac:dyDescent="0.25">
      <c r="A155" t="s">
        <v>77</v>
      </c>
      <c r="B155">
        <v>2744</v>
      </c>
      <c r="C155">
        <v>35648</v>
      </c>
      <c r="D155">
        <v>8478</v>
      </c>
      <c r="E155">
        <v>2964</v>
      </c>
      <c r="F155">
        <v>45299</v>
      </c>
      <c r="G155">
        <v>5725</v>
      </c>
    </row>
    <row r="156" spans="1:7" x14ac:dyDescent="0.25">
      <c r="A156" t="s">
        <v>78</v>
      </c>
      <c r="B156">
        <v>2555</v>
      </c>
      <c r="C156">
        <v>31800</v>
      </c>
      <c r="D156">
        <v>7407</v>
      </c>
      <c r="E156">
        <v>2591</v>
      </c>
      <c r="F156">
        <v>41109</v>
      </c>
      <c r="G156">
        <v>4944</v>
      </c>
    </row>
    <row r="157" spans="1:7" x14ac:dyDescent="0.25">
      <c r="A157" t="s">
        <v>79</v>
      </c>
      <c r="B157">
        <v>2574</v>
      </c>
      <c r="C157">
        <v>30063</v>
      </c>
      <c r="D157">
        <v>6725</v>
      </c>
      <c r="E157">
        <v>2568</v>
      </c>
      <c r="F157">
        <v>39926</v>
      </c>
      <c r="G157">
        <v>4520</v>
      </c>
    </row>
    <row r="158" spans="1:7" x14ac:dyDescent="0.25">
      <c r="A158" t="s">
        <v>80</v>
      </c>
      <c r="B158">
        <v>2511</v>
      </c>
      <c r="C158">
        <v>26788</v>
      </c>
      <c r="D158">
        <v>6645</v>
      </c>
      <c r="E158">
        <v>2312</v>
      </c>
      <c r="F158">
        <v>35803</v>
      </c>
      <c r="G158">
        <v>4182</v>
      </c>
    </row>
    <row r="159" spans="1:7" x14ac:dyDescent="0.25">
      <c r="A159" t="s">
        <v>81</v>
      </c>
      <c r="B159">
        <v>2337</v>
      </c>
      <c r="C159">
        <v>23374</v>
      </c>
      <c r="D159">
        <v>5751</v>
      </c>
      <c r="E159">
        <v>2035</v>
      </c>
      <c r="F159">
        <v>32797</v>
      </c>
      <c r="G159">
        <v>3618</v>
      </c>
    </row>
    <row r="160" spans="1:7" x14ac:dyDescent="0.25">
      <c r="A160" t="s">
        <v>82</v>
      </c>
      <c r="B160">
        <v>2182</v>
      </c>
      <c r="C160">
        <v>19541</v>
      </c>
      <c r="D160">
        <v>5125</v>
      </c>
      <c r="E160">
        <v>1888</v>
      </c>
      <c r="F160">
        <v>28145</v>
      </c>
      <c r="G160">
        <v>3222</v>
      </c>
    </row>
    <row r="161" spans="1:7" x14ac:dyDescent="0.25">
      <c r="A161" t="s">
        <v>83</v>
      </c>
      <c r="B161">
        <v>2133</v>
      </c>
      <c r="C161">
        <v>16918</v>
      </c>
      <c r="D161">
        <v>4199</v>
      </c>
      <c r="E161">
        <v>1636</v>
      </c>
      <c r="F161">
        <v>25209</v>
      </c>
      <c r="G161">
        <v>2456</v>
      </c>
    </row>
    <row r="162" spans="1:7" x14ac:dyDescent="0.25">
      <c r="A162" t="s">
        <v>84</v>
      </c>
      <c r="B162">
        <v>2129</v>
      </c>
      <c r="C162">
        <v>14046</v>
      </c>
      <c r="D162">
        <v>3883</v>
      </c>
      <c r="E162">
        <v>1463</v>
      </c>
      <c r="F162">
        <v>21856</v>
      </c>
      <c r="G162">
        <v>2128</v>
      </c>
    </row>
    <row r="163" spans="1:7" x14ac:dyDescent="0.25">
      <c r="A163" t="s">
        <v>85</v>
      </c>
      <c r="B163">
        <v>1932</v>
      </c>
      <c r="C163">
        <v>11701</v>
      </c>
      <c r="D163">
        <v>3228</v>
      </c>
      <c r="E163">
        <v>1186</v>
      </c>
      <c r="F163">
        <v>18970</v>
      </c>
      <c r="G163">
        <v>1775</v>
      </c>
    </row>
    <row r="164" spans="1:7" x14ac:dyDescent="0.25">
      <c r="A164" t="s">
        <v>86</v>
      </c>
      <c r="B164">
        <v>1927</v>
      </c>
      <c r="C164">
        <v>9199</v>
      </c>
      <c r="D164">
        <v>2865</v>
      </c>
      <c r="E164">
        <v>1024</v>
      </c>
      <c r="F164">
        <v>15656</v>
      </c>
      <c r="G164">
        <v>1425</v>
      </c>
    </row>
    <row r="165" spans="1:7" x14ac:dyDescent="0.25">
      <c r="A165" t="s">
        <v>87</v>
      </c>
      <c r="B165">
        <v>1916</v>
      </c>
      <c r="C165">
        <v>7563</v>
      </c>
      <c r="D165">
        <v>2364</v>
      </c>
      <c r="E165">
        <v>904</v>
      </c>
      <c r="F165">
        <v>13439</v>
      </c>
      <c r="G165">
        <v>1126</v>
      </c>
    </row>
    <row r="166" spans="1:7" x14ac:dyDescent="0.25">
      <c r="A166" t="s">
        <v>88</v>
      </c>
      <c r="B166">
        <v>1723</v>
      </c>
      <c r="C166">
        <v>5736</v>
      </c>
      <c r="D166">
        <v>2054</v>
      </c>
      <c r="E166">
        <v>789</v>
      </c>
      <c r="F166">
        <v>10877</v>
      </c>
      <c r="G166">
        <v>946</v>
      </c>
    </row>
    <row r="167" spans="1:7" x14ac:dyDescent="0.25">
      <c r="A167" t="s">
        <v>89</v>
      </c>
      <c r="B167">
        <v>1609</v>
      </c>
      <c r="C167">
        <v>4459</v>
      </c>
      <c r="D167">
        <v>1744</v>
      </c>
      <c r="E167">
        <v>691</v>
      </c>
      <c r="F167">
        <v>8444</v>
      </c>
      <c r="G167">
        <v>699</v>
      </c>
    </row>
    <row r="168" spans="1:7" x14ac:dyDescent="0.25">
      <c r="A168" t="s">
        <v>90</v>
      </c>
      <c r="B168">
        <v>1394</v>
      </c>
      <c r="C168">
        <v>3040</v>
      </c>
      <c r="D168">
        <v>1367</v>
      </c>
      <c r="E168">
        <v>451</v>
      </c>
      <c r="F168">
        <v>6360</v>
      </c>
      <c r="G168">
        <v>568</v>
      </c>
    </row>
    <row r="169" spans="1:7" x14ac:dyDescent="0.25">
      <c r="A169" t="s">
        <v>91</v>
      </c>
      <c r="B169">
        <v>1279</v>
      </c>
      <c r="C169">
        <v>2131</v>
      </c>
      <c r="D169">
        <v>1082</v>
      </c>
      <c r="E169">
        <v>398</v>
      </c>
      <c r="F169">
        <v>4673</v>
      </c>
      <c r="G169">
        <v>424</v>
      </c>
    </row>
    <row r="170" spans="1:7" x14ac:dyDescent="0.25">
      <c r="A170" t="s">
        <v>92</v>
      </c>
      <c r="B170">
        <v>1037</v>
      </c>
      <c r="C170">
        <v>1338</v>
      </c>
      <c r="D170">
        <v>813</v>
      </c>
      <c r="E170">
        <v>274</v>
      </c>
      <c r="F170">
        <v>3383</v>
      </c>
      <c r="G170">
        <v>289</v>
      </c>
    </row>
    <row r="171" spans="1:7" x14ac:dyDescent="0.25">
      <c r="A171" t="s">
        <v>93</v>
      </c>
      <c r="B171">
        <v>964</v>
      </c>
      <c r="C171">
        <v>912</v>
      </c>
      <c r="D171">
        <v>708</v>
      </c>
      <c r="E171">
        <v>212</v>
      </c>
      <c r="F171">
        <v>2380</v>
      </c>
      <c r="G171">
        <v>205</v>
      </c>
    </row>
    <row r="172" spans="1:7" x14ac:dyDescent="0.25">
      <c r="A172" t="s">
        <v>94</v>
      </c>
      <c r="B172">
        <v>792</v>
      </c>
      <c r="C172">
        <v>551</v>
      </c>
      <c r="D172">
        <v>484</v>
      </c>
      <c r="E172">
        <v>154</v>
      </c>
      <c r="F172">
        <v>1582</v>
      </c>
      <c r="G172">
        <v>153</v>
      </c>
    </row>
    <row r="173" spans="1:7" x14ac:dyDescent="0.25">
      <c r="A173" t="s">
        <v>95</v>
      </c>
      <c r="B173">
        <v>617</v>
      </c>
      <c r="C173">
        <v>345</v>
      </c>
      <c r="D173">
        <v>405</v>
      </c>
      <c r="E173">
        <v>95</v>
      </c>
      <c r="F173">
        <v>975</v>
      </c>
      <c r="G173">
        <v>97</v>
      </c>
    </row>
    <row r="174" spans="1:7" x14ac:dyDescent="0.25">
      <c r="A174" t="s">
        <v>96</v>
      </c>
      <c r="B174">
        <v>450</v>
      </c>
      <c r="C174">
        <v>199</v>
      </c>
      <c r="D174">
        <v>276</v>
      </c>
      <c r="E174">
        <v>76</v>
      </c>
      <c r="F174">
        <v>680</v>
      </c>
      <c r="G174">
        <v>41</v>
      </c>
    </row>
    <row r="175" spans="1:7" x14ac:dyDescent="0.25">
      <c r="A175" t="s">
        <v>97</v>
      </c>
      <c r="B175">
        <v>364</v>
      </c>
      <c r="C175">
        <v>103</v>
      </c>
      <c r="D175">
        <v>240</v>
      </c>
      <c r="E175">
        <v>44</v>
      </c>
      <c r="F175">
        <v>317</v>
      </c>
      <c r="G175">
        <v>49</v>
      </c>
    </row>
    <row r="176" spans="1:7" x14ac:dyDescent="0.25">
      <c r="A176" t="s">
        <v>98</v>
      </c>
      <c r="B176">
        <v>226</v>
      </c>
      <c r="C176">
        <v>61</v>
      </c>
      <c r="D176">
        <v>142</v>
      </c>
      <c r="E176">
        <v>34</v>
      </c>
      <c r="F176">
        <v>207</v>
      </c>
      <c r="G176">
        <v>35</v>
      </c>
    </row>
    <row r="177" spans="1:7" x14ac:dyDescent="0.25">
      <c r="A177" t="s">
        <v>99</v>
      </c>
      <c r="B177">
        <v>154</v>
      </c>
      <c r="C177">
        <v>27</v>
      </c>
      <c r="D177">
        <v>90</v>
      </c>
      <c r="E177">
        <v>16</v>
      </c>
      <c r="F177">
        <v>121</v>
      </c>
      <c r="G177">
        <v>15</v>
      </c>
    </row>
    <row r="178" spans="1:7" x14ac:dyDescent="0.25">
      <c r="A178" t="s">
        <v>100</v>
      </c>
      <c r="B178">
        <v>119</v>
      </c>
      <c r="C178">
        <v>8</v>
      </c>
      <c r="D178">
        <v>71</v>
      </c>
      <c r="E178">
        <v>14</v>
      </c>
      <c r="F178">
        <v>50</v>
      </c>
      <c r="G178">
        <v>10</v>
      </c>
    </row>
    <row r="179" spans="1:7" x14ac:dyDescent="0.25">
      <c r="A179" t="s">
        <v>101</v>
      </c>
      <c r="B179">
        <v>303</v>
      </c>
      <c r="C179">
        <v>18</v>
      </c>
      <c r="D179">
        <v>133</v>
      </c>
      <c r="E179">
        <v>29</v>
      </c>
      <c r="F179">
        <v>101</v>
      </c>
      <c r="G179">
        <v>22</v>
      </c>
    </row>
    <row r="180" spans="1:7" x14ac:dyDescent="0.25">
      <c r="A180" t="s">
        <v>102</v>
      </c>
    </row>
    <row r="183" spans="1:7" x14ac:dyDescent="0.25">
      <c r="A183" t="s">
        <v>103</v>
      </c>
    </row>
    <row r="184" spans="1:7" x14ac:dyDescent="0.25">
      <c r="A184" t="s">
        <v>1</v>
      </c>
      <c r="B184" t="s">
        <v>2</v>
      </c>
      <c r="C184" t="s">
        <v>3</v>
      </c>
      <c r="D184" t="s">
        <v>5</v>
      </c>
      <c r="E184" t="s">
        <v>6</v>
      </c>
    </row>
    <row r="185" spans="1:7" x14ac:dyDescent="0.25">
      <c r="A185">
        <v>18</v>
      </c>
      <c r="B185">
        <v>103708</v>
      </c>
      <c r="C185">
        <v>92</v>
      </c>
      <c r="D185">
        <v>108912</v>
      </c>
      <c r="E185">
        <v>7</v>
      </c>
    </row>
    <row r="186" spans="1:7" x14ac:dyDescent="0.25">
      <c r="A186">
        <v>19</v>
      </c>
      <c r="B186">
        <v>109169</v>
      </c>
      <c r="C186">
        <v>391</v>
      </c>
      <c r="D186">
        <v>113422</v>
      </c>
      <c r="E186">
        <v>52</v>
      </c>
    </row>
    <row r="187" spans="1:7" x14ac:dyDescent="0.25">
      <c r="A187">
        <v>20</v>
      </c>
      <c r="B187">
        <v>108722</v>
      </c>
      <c r="C187">
        <v>1068</v>
      </c>
      <c r="D187">
        <v>113780</v>
      </c>
      <c r="E187">
        <v>139</v>
      </c>
    </row>
    <row r="188" spans="1:7" x14ac:dyDescent="0.25">
      <c r="A188">
        <v>21</v>
      </c>
      <c r="B188">
        <v>107826</v>
      </c>
      <c r="C188">
        <v>2407</v>
      </c>
      <c r="D188">
        <v>113078</v>
      </c>
      <c r="E188">
        <v>469</v>
      </c>
    </row>
    <row r="189" spans="1:7" x14ac:dyDescent="0.25">
      <c r="A189">
        <v>22</v>
      </c>
      <c r="B189">
        <v>103714</v>
      </c>
      <c r="C189">
        <v>4326</v>
      </c>
      <c r="D189">
        <v>108902</v>
      </c>
      <c r="E189">
        <v>1081</v>
      </c>
    </row>
    <row r="190" spans="1:7" x14ac:dyDescent="0.25">
      <c r="A190">
        <v>23</v>
      </c>
      <c r="B190">
        <v>100293</v>
      </c>
      <c r="C190">
        <v>6763</v>
      </c>
      <c r="D190">
        <v>108734</v>
      </c>
      <c r="E190">
        <v>2207</v>
      </c>
    </row>
    <row r="191" spans="1:7" x14ac:dyDescent="0.25">
      <c r="A191">
        <v>24</v>
      </c>
      <c r="B191">
        <v>98313</v>
      </c>
      <c r="C191">
        <v>10062</v>
      </c>
      <c r="D191">
        <v>107232</v>
      </c>
      <c r="E191">
        <v>3928</v>
      </c>
    </row>
    <row r="192" spans="1:7" x14ac:dyDescent="0.25">
      <c r="A192">
        <v>25</v>
      </c>
      <c r="B192">
        <v>96858</v>
      </c>
      <c r="C192">
        <v>14305</v>
      </c>
      <c r="D192">
        <v>108205</v>
      </c>
      <c r="E192">
        <v>6435</v>
      </c>
    </row>
    <row r="193" spans="1:5" x14ac:dyDescent="0.25">
      <c r="A193">
        <v>26</v>
      </c>
      <c r="B193">
        <v>92221</v>
      </c>
      <c r="C193">
        <v>18891</v>
      </c>
      <c r="D193">
        <v>105248</v>
      </c>
      <c r="E193">
        <v>9402</v>
      </c>
    </row>
    <row r="194" spans="1:5" x14ac:dyDescent="0.25">
      <c r="A194">
        <v>27</v>
      </c>
      <c r="B194">
        <v>87580</v>
      </c>
      <c r="C194">
        <v>24365</v>
      </c>
      <c r="D194">
        <v>102275</v>
      </c>
      <c r="E194">
        <v>13729</v>
      </c>
    </row>
    <row r="195" spans="1:5" x14ac:dyDescent="0.25">
      <c r="A195">
        <v>28</v>
      </c>
      <c r="B195">
        <v>83090</v>
      </c>
      <c r="C195">
        <v>30477</v>
      </c>
      <c r="D195">
        <v>98802</v>
      </c>
      <c r="E195">
        <v>18179</v>
      </c>
    </row>
    <row r="196" spans="1:5" x14ac:dyDescent="0.25">
      <c r="A196">
        <v>29</v>
      </c>
      <c r="B196">
        <v>77459</v>
      </c>
      <c r="C196">
        <v>36254</v>
      </c>
      <c r="D196">
        <v>93681</v>
      </c>
      <c r="E196">
        <v>23783</v>
      </c>
    </row>
    <row r="197" spans="1:5" x14ac:dyDescent="0.25">
      <c r="A197">
        <v>30</v>
      </c>
      <c r="B197">
        <v>70253</v>
      </c>
      <c r="C197">
        <v>40464</v>
      </c>
      <c r="D197">
        <v>85279</v>
      </c>
      <c r="E197">
        <v>27594</v>
      </c>
    </row>
    <row r="198" spans="1:5" x14ac:dyDescent="0.25">
      <c r="A198">
        <v>31</v>
      </c>
      <c r="B198">
        <v>64665</v>
      </c>
      <c r="C198">
        <v>44688</v>
      </c>
      <c r="D198">
        <v>78972</v>
      </c>
      <c r="E198">
        <v>32904</v>
      </c>
    </row>
    <row r="199" spans="1:5" x14ac:dyDescent="0.25">
      <c r="A199">
        <v>32</v>
      </c>
      <c r="B199">
        <v>60387</v>
      </c>
      <c r="C199">
        <v>48513</v>
      </c>
      <c r="D199">
        <v>74486</v>
      </c>
      <c r="E199">
        <v>37440</v>
      </c>
    </row>
    <row r="200" spans="1:5" x14ac:dyDescent="0.25">
      <c r="A200">
        <v>33</v>
      </c>
      <c r="B200">
        <v>56842</v>
      </c>
      <c r="C200">
        <v>52324</v>
      </c>
      <c r="D200">
        <v>69617</v>
      </c>
      <c r="E200">
        <v>40831</v>
      </c>
    </row>
    <row r="201" spans="1:5" x14ac:dyDescent="0.25">
      <c r="A201">
        <v>34</v>
      </c>
      <c r="B201">
        <v>52976</v>
      </c>
      <c r="C201">
        <v>53571</v>
      </c>
      <c r="D201">
        <v>64476</v>
      </c>
      <c r="E201">
        <v>43645</v>
      </c>
    </row>
    <row r="202" spans="1:5" x14ac:dyDescent="0.25">
      <c r="A202">
        <v>35</v>
      </c>
      <c r="B202">
        <v>49586</v>
      </c>
      <c r="C202">
        <v>54963</v>
      </c>
      <c r="D202">
        <v>60652</v>
      </c>
      <c r="E202">
        <v>45823</v>
      </c>
    </row>
    <row r="203" spans="1:5" x14ac:dyDescent="0.25">
      <c r="A203">
        <v>36</v>
      </c>
      <c r="B203">
        <v>45978</v>
      </c>
      <c r="C203">
        <v>56184</v>
      </c>
      <c r="D203">
        <v>56501</v>
      </c>
      <c r="E203">
        <v>46652</v>
      </c>
    </row>
    <row r="204" spans="1:5" x14ac:dyDescent="0.25">
      <c r="A204">
        <v>37</v>
      </c>
      <c r="B204">
        <v>44288</v>
      </c>
      <c r="C204">
        <v>57970</v>
      </c>
      <c r="D204">
        <v>54276</v>
      </c>
      <c r="E204">
        <v>49238</v>
      </c>
    </row>
    <row r="205" spans="1:5" x14ac:dyDescent="0.25">
      <c r="A205">
        <v>38</v>
      </c>
      <c r="B205">
        <v>43960</v>
      </c>
      <c r="C205">
        <v>60868</v>
      </c>
      <c r="D205">
        <v>52760</v>
      </c>
      <c r="E205">
        <v>51852</v>
      </c>
    </row>
    <row r="206" spans="1:5" x14ac:dyDescent="0.25">
      <c r="A206">
        <v>39</v>
      </c>
      <c r="B206">
        <v>42614</v>
      </c>
      <c r="C206">
        <v>63297</v>
      </c>
      <c r="D206">
        <v>51611</v>
      </c>
      <c r="E206">
        <v>54651</v>
      </c>
    </row>
    <row r="207" spans="1:5" x14ac:dyDescent="0.25">
      <c r="A207">
        <v>40</v>
      </c>
      <c r="B207">
        <v>40579</v>
      </c>
      <c r="C207">
        <v>62099</v>
      </c>
      <c r="D207">
        <v>48164</v>
      </c>
      <c r="E207">
        <v>54232</v>
      </c>
    </row>
    <row r="208" spans="1:5" x14ac:dyDescent="0.25">
      <c r="A208">
        <v>41</v>
      </c>
      <c r="B208">
        <v>38309</v>
      </c>
      <c r="C208">
        <v>64534</v>
      </c>
      <c r="D208">
        <v>46753</v>
      </c>
      <c r="E208">
        <v>55422</v>
      </c>
    </row>
    <row r="209" spans="1:5" x14ac:dyDescent="0.25">
      <c r="A209">
        <v>42</v>
      </c>
      <c r="B209">
        <v>37096</v>
      </c>
      <c r="C209">
        <v>64503</v>
      </c>
      <c r="D209">
        <v>44694</v>
      </c>
      <c r="E209">
        <v>55790</v>
      </c>
    </row>
    <row r="210" spans="1:5" x14ac:dyDescent="0.25">
      <c r="A210">
        <v>43</v>
      </c>
      <c r="B210">
        <v>35640</v>
      </c>
      <c r="C210">
        <v>66291</v>
      </c>
      <c r="D210">
        <v>43418</v>
      </c>
      <c r="E210">
        <v>58492</v>
      </c>
    </row>
    <row r="211" spans="1:5" x14ac:dyDescent="0.25">
      <c r="A211">
        <v>44</v>
      </c>
      <c r="B211">
        <v>34572</v>
      </c>
      <c r="C211">
        <v>68613</v>
      </c>
      <c r="D211">
        <v>41952</v>
      </c>
      <c r="E211">
        <v>59920</v>
      </c>
    </row>
    <row r="212" spans="1:5" x14ac:dyDescent="0.25">
      <c r="A212">
        <v>45</v>
      </c>
      <c r="B212">
        <v>34824</v>
      </c>
      <c r="C212">
        <v>72850</v>
      </c>
      <c r="D212">
        <v>42119</v>
      </c>
      <c r="E212">
        <v>64125</v>
      </c>
    </row>
    <row r="213" spans="1:5" x14ac:dyDescent="0.25">
      <c r="A213">
        <v>46</v>
      </c>
      <c r="B213">
        <v>34860</v>
      </c>
      <c r="C213">
        <v>76517</v>
      </c>
      <c r="D213">
        <v>42132</v>
      </c>
      <c r="E213">
        <v>67709</v>
      </c>
    </row>
    <row r="214" spans="1:5" x14ac:dyDescent="0.25">
      <c r="A214">
        <v>47</v>
      </c>
      <c r="B214">
        <v>35984</v>
      </c>
      <c r="C214">
        <v>84512</v>
      </c>
      <c r="D214">
        <v>43523</v>
      </c>
      <c r="E214">
        <v>75071</v>
      </c>
    </row>
    <row r="215" spans="1:5" x14ac:dyDescent="0.25">
      <c r="A215">
        <v>48</v>
      </c>
      <c r="B215">
        <v>35305</v>
      </c>
      <c r="C215">
        <v>89919</v>
      </c>
      <c r="D215">
        <v>44373</v>
      </c>
      <c r="E215">
        <v>80735</v>
      </c>
    </row>
    <row r="216" spans="1:5" x14ac:dyDescent="0.25">
      <c r="A216">
        <v>49</v>
      </c>
      <c r="B216">
        <v>34623</v>
      </c>
      <c r="C216">
        <v>95779</v>
      </c>
      <c r="D216">
        <v>44134</v>
      </c>
      <c r="E216">
        <v>86180</v>
      </c>
    </row>
    <row r="217" spans="1:5" x14ac:dyDescent="0.25">
      <c r="A217">
        <v>50</v>
      </c>
      <c r="B217">
        <v>32956</v>
      </c>
      <c r="C217">
        <v>99635</v>
      </c>
      <c r="D217">
        <v>42516</v>
      </c>
      <c r="E217">
        <v>90933</v>
      </c>
    </row>
    <row r="218" spans="1:5" x14ac:dyDescent="0.25">
      <c r="A218">
        <v>51</v>
      </c>
      <c r="B218">
        <v>29913</v>
      </c>
      <c r="C218">
        <v>97248</v>
      </c>
      <c r="D218">
        <v>38790</v>
      </c>
      <c r="E218">
        <v>88876</v>
      </c>
    </row>
    <row r="219" spans="1:5" x14ac:dyDescent="0.25">
      <c r="A219">
        <v>52</v>
      </c>
      <c r="B219">
        <v>27963</v>
      </c>
      <c r="C219">
        <v>97217</v>
      </c>
      <c r="D219">
        <v>36304</v>
      </c>
      <c r="E219">
        <v>90284</v>
      </c>
    </row>
    <row r="220" spans="1:5" x14ac:dyDescent="0.25">
      <c r="A220">
        <v>53</v>
      </c>
      <c r="B220">
        <v>26175</v>
      </c>
      <c r="C220">
        <v>99585</v>
      </c>
      <c r="D220">
        <v>34271</v>
      </c>
      <c r="E220">
        <v>92772</v>
      </c>
    </row>
    <row r="221" spans="1:5" x14ac:dyDescent="0.25">
      <c r="A221">
        <v>54</v>
      </c>
      <c r="B221">
        <v>25249</v>
      </c>
      <c r="C221">
        <v>101679</v>
      </c>
      <c r="D221">
        <v>33585</v>
      </c>
      <c r="E221">
        <v>95417</v>
      </c>
    </row>
    <row r="222" spans="1:5" x14ac:dyDescent="0.25">
      <c r="A222">
        <v>55</v>
      </c>
      <c r="B222">
        <v>24511</v>
      </c>
      <c r="C222">
        <v>104695</v>
      </c>
      <c r="D222">
        <v>32006</v>
      </c>
      <c r="E222">
        <v>98679</v>
      </c>
    </row>
    <row r="223" spans="1:5" x14ac:dyDescent="0.25">
      <c r="A223">
        <v>56</v>
      </c>
      <c r="B223">
        <v>22734</v>
      </c>
      <c r="C223">
        <v>104143</v>
      </c>
      <c r="D223">
        <v>29446</v>
      </c>
      <c r="E223">
        <v>98824</v>
      </c>
    </row>
    <row r="224" spans="1:5" x14ac:dyDescent="0.25">
      <c r="A224">
        <v>57</v>
      </c>
      <c r="B224">
        <v>20971</v>
      </c>
      <c r="C224">
        <v>103804</v>
      </c>
      <c r="D224">
        <v>27446</v>
      </c>
      <c r="E224">
        <v>97504</v>
      </c>
    </row>
    <row r="225" spans="1:5" x14ac:dyDescent="0.25">
      <c r="A225">
        <v>58</v>
      </c>
      <c r="B225">
        <v>20094</v>
      </c>
      <c r="C225">
        <v>103249</v>
      </c>
      <c r="D225">
        <v>25461</v>
      </c>
      <c r="E225">
        <v>97785</v>
      </c>
    </row>
    <row r="226" spans="1:5" x14ac:dyDescent="0.25">
      <c r="A226">
        <v>59</v>
      </c>
      <c r="B226">
        <v>18200</v>
      </c>
      <c r="C226">
        <v>101463</v>
      </c>
      <c r="D226">
        <v>23991</v>
      </c>
      <c r="E226">
        <v>95444</v>
      </c>
    </row>
    <row r="227" spans="1:5" x14ac:dyDescent="0.25">
      <c r="A227">
        <v>60</v>
      </c>
      <c r="B227">
        <v>17025</v>
      </c>
      <c r="C227">
        <v>101218</v>
      </c>
      <c r="D227">
        <v>21971</v>
      </c>
      <c r="E227">
        <v>95928</v>
      </c>
    </row>
    <row r="228" spans="1:5" x14ac:dyDescent="0.25">
      <c r="A228">
        <v>61</v>
      </c>
      <c r="B228">
        <v>15634</v>
      </c>
      <c r="C228">
        <v>99040</v>
      </c>
      <c r="D228">
        <v>20149</v>
      </c>
      <c r="E228">
        <v>94107</v>
      </c>
    </row>
    <row r="229" spans="1:5" x14ac:dyDescent="0.25">
      <c r="A229">
        <v>62</v>
      </c>
      <c r="B229">
        <v>14101</v>
      </c>
      <c r="C229">
        <v>97997</v>
      </c>
      <c r="D229">
        <v>18023</v>
      </c>
      <c r="E229">
        <v>92986</v>
      </c>
    </row>
    <row r="230" spans="1:5" x14ac:dyDescent="0.25">
      <c r="A230">
        <v>63</v>
      </c>
      <c r="B230">
        <v>12894</v>
      </c>
      <c r="C230">
        <v>96555</v>
      </c>
      <c r="D230">
        <v>16789</v>
      </c>
      <c r="E230">
        <v>91848</v>
      </c>
    </row>
    <row r="231" spans="1:5" x14ac:dyDescent="0.25">
      <c r="A231">
        <v>64</v>
      </c>
      <c r="B231">
        <v>11986</v>
      </c>
      <c r="C231">
        <v>95023</v>
      </c>
      <c r="D231">
        <v>14966</v>
      </c>
      <c r="E231">
        <v>89618</v>
      </c>
    </row>
    <row r="232" spans="1:5" x14ac:dyDescent="0.25">
      <c r="A232">
        <v>65</v>
      </c>
      <c r="B232">
        <v>10722</v>
      </c>
      <c r="C232">
        <v>93535</v>
      </c>
      <c r="D232">
        <v>13557</v>
      </c>
      <c r="E232">
        <v>89325</v>
      </c>
    </row>
    <row r="233" spans="1:5" x14ac:dyDescent="0.25">
      <c r="A233">
        <v>66</v>
      </c>
      <c r="B233">
        <v>10197</v>
      </c>
      <c r="C233">
        <v>91992</v>
      </c>
      <c r="D233">
        <v>12230</v>
      </c>
      <c r="E233">
        <v>88282</v>
      </c>
    </row>
    <row r="234" spans="1:5" x14ac:dyDescent="0.25">
      <c r="A234">
        <v>67</v>
      </c>
      <c r="B234">
        <v>9717</v>
      </c>
      <c r="C234">
        <v>92111</v>
      </c>
      <c r="D234">
        <v>11554</v>
      </c>
      <c r="E234">
        <v>88212</v>
      </c>
    </row>
    <row r="235" spans="1:5" x14ac:dyDescent="0.25">
      <c r="A235">
        <v>68</v>
      </c>
      <c r="B235">
        <v>8470</v>
      </c>
      <c r="C235">
        <v>88766</v>
      </c>
      <c r="D235">
        <v>10313</v>
      </c>
      <c r="E235">
        <v>85199</v>
      </c>
    </row>
    <row r="236" spans="1:5" x14ac:dyDescent="0.25">
      <c r="A236">
        <v>69</v>
      </c>
      <c r="B236">
        <v>8080</v>
      </c>
      <c r="C236">
        <v>89307</v>
      </c>
      <c r="D236">
        <v>9474</v>
      </c>
      <c r="E236">
        <v>85188</v>
      </c>
    </row>
    <row r="237" spans="1:5" x14ac:dyDescent="0.25">
      <c r="A237">
        <v>70</v>
      </c>
      <c r="B237">
        <v>7274</v>
      </c>
      <c r="C237">
        <v>90501</v>
      </c>
      <c r="D237">
        <v>8360</v>
      </c>
      <c r="E237">
        <v>86278</v>
      </c>
    </row>
    <row r="238" spans="1:5" x14ac:dyDescent="0.25">
      <c r="A238">
        <v>71</v>
      </c>
      <c r="B238">
        <v>7280</v>
      </c>
      <c r="C238">
        <v>92144</v>
      </c>
      <c r="D238">
        <v>7605</v>
      </c>
      <c r="E238">
        <v>88601</v>
      </c>
    </row>
    <row r="239" spans="1:5" x14ac:dyDescent="0.25">
      <c r="A239">
        <v>72</v>
      </c>
      <c r="B239">
        <v>7352</v>
      </c>
      <c r="C239">
        <v>96672</v>
      </c>
      <c r="D239">
        <v>7415</v>
      </c>
      <c r="E239">
        <v>91487</v>
      </c>
    </row>
    <row r="240" spans="1:5" x14ac:dyDescent="0.25">
      <c r="A240">
        <v>73</v>
      </c>
      <c r="B240">
        <v>7189</v>
      </c>
      <c r="C240">
        <v>98514</v>
      </c>
      <c r="D240">
        <v>6998</v>
      </c>
      <c r="E240">
        <v>93288</v>
      </c>
    </row>
    <row r="241" spans="1:5" x14ac:dyDescent="0.25">
      <c r="A241">
        <v>74</v>
      </c>
      <c r="B241">
        <v>4959</v>
      </c>
      <c r="C241">
        <v>69932</v>
      </c>
      <c r="D241">
        <v>4451</v>
      </c>
      <c r="E241">
        <v>65024</v>
      </c>
    </row>
    <row r="242" spans="1:5" x14ac:dyDescent="0.25">
      <c r="A242">
        <v>75</v>
      </c>
      <c r="B242">
        <v>5482</v>
      </c>
      <c r="C242">
        <v>71516</v>
      </c>
      <c r="D242">
        <v>4304</v>
      </c>
      <c r="E242">
        <v>66355</v>
      </c>
    </row>
    <row r="243" spans="1:5" x14ac:dyDescent="0.25">
      <c r="A243">
        <v>76</v>
      </c>
      <c r="B243">
        <v>5177</v>
      </c>
      <c r="C243">
        <v>66555</v>
      </c>
      <c r="D243">
        <v>4027</v>
      </c>
      <c r="E243">
        <v>61144</v>
      </c>
    </row>
    <row r="244" spans="1:5" x14ac:dyDescent="0.25">
      <c r="A244">
        <v>77</v>
      </c>
      <c r="B244">
        <v>4956</v>
      </c>
      <c r="C244">
        <v>60127</v>
      </c>
      <c r="D244">
        <v>3439</v>
      </c>
      <c r="E244">
        <v>54524</v>
      </c>
    </row>
    <row r="245" spans="1:5" x14ac:dyDescent="0.25">
      <c r="A245">
        <v>78</v>
      </c>
      <c r="B245">
        <v>4709</v>
      </c>
      <c r="C245">
        <v>55942</v>
      </c>
      <c r="D245">
        <v>3241</v>
      </c>
      <c r="E245">
        <v>49633</v>
      </c>
    </row>
    <row r="246" spans="1:5" x14ac:dyDescent="0.25">
      <c r="A246">
        <v>79</v>
      </c>
      <c r="B246">
        <v>5312</v>
      </c>
      <c r="C246">
        <v>55348</v>
      </c>
      <c r="D246">
        <v>3114</v>
      </c>
      <c r="E246">
        <v>48352</v>
      </c>
    </row>
    <row r="247" spans="1:5" x14ac:dyDescent="0.25">
      <c r="A247">
        <v>80</v>
      </c>
      <c r="B247">
        <v>5249</v>
      </c>
      <c r="C247">
        <v>51902</v>
      </c>
      <c r="D247">
        <v>2757</v>
      </c>
      <c r="E247">
        <v>43740</v>
      </c>
    </row>
    <row r="248" spans="1:5" x14ac:dyDescent="0.25">
      <c r="A248">
        <v>81</v>
      </c>
      <c r="B248">
        <v>5357</v>
      </c>
      <c r="C248">
        <v>48326</v>
      </c>
      <c r="D248">
        <v>2729</v>
      </c>
      <c r="E248">
        <v>40033</v>
      </c>
    </row>
    <row r="249" spans="1:5" x14ac:dyDescent="0.25">
      <c r="A249">
        <v>82</v>
      </c>
      <c r="B249">
        <v>5569</v>
      </c>
      <c r="C249">
        <v>42808</v>
      </c>
      <c r="D249">
        <v>2287</v>
      </c>
      <c r="E249">
        <v>34642</v>
      </c>
    </row>
    <row r="250" spans="1:5" x14ac:dyDescent="0.25">
      <c r="A250">
        <v>83</v>
      </c>
      <c r="B250">
        <v>6003</v>
      </c>
      <c r="C250">
        <v>39742</v>
      </c>
      <c r="D250">
        <v>2177</v>
      </c>
      <c r="E250">
        <v>31243</v>
      </c>
    </row>
    <row r="251" spans="1:5" x14ac:dyDescent="0.25">
      <c r="A251">
        <v>84</v>
      </c>
      <c r="B251">
        <v>5926</v>
      </c>
      <c r="C251">
        <v>36118</v>
      </c>
      <c r="D251">
        <v>1755</v>
      </c>
      <c r="E251">
        <v>27714</v>
      </c>
    </row>
    <row r="252" spans="1:5" x14ac:dyDescent="0.25">
      <c r="A252">
        <v>85</v>
      </c>
      <c r="B252">
        <v>6731</v>
      </c>
      <c r="C252">
        <v>32183</v>
      </c>
      <c r="D252">
        <v>1586</v>
      </c>
      <c r="E252">
        <v>24146</v>
      </c>
    </row>
    <row r="253" spans="1:5" x14ac:dyDescent="0.25">
      <c r="A253">
        <v>86</v>
      </c>
      <c r="B253">
        <v>7133</v>
      </c>
      <c r="C253">
        <v>28005</v>
      </c>
      <c r="D253">
        <v>1349</v>
      </c>
      <c r="E253">
        <v>20514</v>
      </c>
    </row>
    <row r="254" spans="1:5" x14ac:dyDescent="0.25">
      <c r="A254">
        <v>87</v>
      </c>
      <c r="B254">
        <v>7535</v>
      </c>
      <c r="C254">
        <v>25000</v>
      </c>
      <c r="D254">
        <v>1302</v>
      </c>
      <c r="E254">
        <v>17731</v>
      </c>
    </row>
    <row r="255" spans="1:5" x14ac:dyDescent="0.25">
      <c r="A255">
        <v>88</v>
      </c>
      <c r="B255">
        <v>7441</v>
      </c>
      <c r="C255">
        <v>21074</v>
      </c>
      <c r="D255">
        <v>1194</v>
      </c>
      <c r="E255">
        <v>14622</v>
      </c>
    </row>
    <row r="256" spans="1:5" x14ac:dyDescent="0.25">
      <c r="A256">
        <v>89</v>
      </c>
      <c r="B256">
        <v>7876</v>
      </c>
      <c r="C256">
        <v>17528</v>
      </c>
      <c r="D256">
        <v>874</v>
      </c>
      <c r="E256">
        <v>12093</v>
      </c>
    </row>
    <row r="257" spans="1:5" x14ac:dyDescent="0.25">
      <c r="A257">
        <v>90</v>
      </c>
      <c r="B257">
        <v>7849</v>
      </c>
      <c r="C257">
        <v>12915</v>
      </c>
      <c r="D257">
        <v>761</v>
      </c>
      <c r="E257">
        <v>9190</v>
      </c>
    </row>
    <row r="258" spans="1:5" x14ac:dyDescent="0.25">
      <c r="A258">
        <v>91</v>
      </c>
      <c r="B258">
        <v>7728</v>
      </c>
      <c r="C258">
        <v>9891</v>
      </c>
      <c r="D258">
        <v>624</v>
      </c>
      <c r="E258">
        <v>7148</v>
      </c>
    </row>
    <row r="259" spans="1:5" x14ac:dyDescent="0.25">
      <c r="A259">
        <v>92</v>
      </c>
      <c r="B259">
        <v>7219</v>
      </c>
      <c r="C259">
        <v>6617</v>
      </c>
      <c r="D259">
        <v>471</v>
      </c>
      <c r="E259">
        <v>5390</v>
      </c>
    </row>
    <row r="260" spans="1:5" x14ac:dyDescent="0.25">
      <c r="A260">
        <v>93</v>
      </c>
      <c r="B260">
        <v>6635</v>
      </c>
      <c r="C260">
        <v>4625</v>
      </c>
      <c r="D260">
        <v>398</v>
      </c>
      <c r="E260">
        <v>4033</v>
      </c>
    </row>
    <row r="261" spans="1:5" x14ac:dyDescent="0.25">
      <c r="A261">
        <v>94</v>
      </c>
      <c r="B261">
        <v>5504</v>
      </c>
      <c r="C261">
        <v>3093</v>
      </c>
      <c r="D261">
        <v>275</v>
      </c>
      <c r="E261">
        <v>2832</v>
      </c>
    </row>
    <row r="262" spans="1:5" x14ac:dyDescent="0.25">
      <c r="A262">
        <v>95</v>
      </c>
      <c r="B262">
        <v>4709</v>
      </c>
      <c r="C262">
        <v>2027</v>
      </c>
      <c r="D262">
        <v>215</v>
      </c>
      <c r="E262">
        <v>1901</v>
      </c>
    </row>
    <row r="263" spans="1:5" x14ac:dyDescent="0.25">
      <c r="A263">
        <v>96</v>
      </c>
      <c r="B263">
        <v>3770</v>
      </c>
      <c r="C263">
        <v>1049</v>
      </c>
      <c r="D263">
        <v>193</v>
      </c>
      <c r="E263">
        <v>1333</v>
      </c>
    </row>
    <row r="264" spans="1:5" x14ac:dyDescent="0.25">
      <c r="A264">
        <v>97</v>
      </c>
      <c r="B264">
        <v>2667</v>
      </c>
      <c r="C264">
        <v>741</v>
      </c>
      <c r="D264">
        <v>131</v>
      </c>
      <c r="E264">
        <v>774</v>
      </c>
    </row>
    <row r="265" spans="1:5" x14ac:dyDescent="0.25">
      <c r="A265">
        <v>98</v>
      </c>
      <c r="B265">
        <v>1905</v>
      </c>
      <c r="C265">
        <v>339</v>
      </c>
      <c r="D265">
        <v>77</v>
      </c>
      <c r="E265">
        <v>482</v>
      </c>
    </row>
    <row r="266" spans="1:5" x14ac:dyDescent="0.25">
      <c r="A266">
        <v>99</v>
      </c>
      <c r="B266">
        <v>3232</v>
      </c>
      <c r="C266">
        <v>204</v>
      </c>
      <c r="D266">
        <v>168</v>
      </c>
      <c r="E266">
        <v>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maritalAgeProbability_Research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Youssra Ezzahi</dc:creator>
  <cp:lastModifiedBy>Youssra Ezzahi</cp:lastModifiedBy>
  <dcterms:created xsi:type="dcterms:W3CDTF">2020-11-20T07:58:43Z</dcterms:created>
  <dcterms:modified xsi:type="dcterms:W3CDTF">2020-11-20T10:32:37Z</dcterms:modified>
</cp:coreProperties>
</file>