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  <sheet xmlns:r="http://schemas.openxmlformats.org/officeDocument/2006/relationships" name="INSTRUCCIONES DE LLEN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595959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i val="1"/>
      <color rgb="00333333"/>
      <sz val="10"/>
    </font>
    <font>
      <name val="Calibri"/>
      <color rgb="00333333"/>
      <sz val="10"/>
    </font>
    <font>
      <name val="Calibri"/>
      <b val="1"/>
      <color rgb="001F497D"/>
      <sz val="11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6365C"/>
      </top>
      <bottom style="medium">
        <color rgb="0016365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3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right" vertical="center"/>
    </xf>
    <xf numFmtId="2" fontId="5" fillId="3" borderId="2" applyAlignment="1" pivotButton="0" quotePrefix="0" xfId="0">
      <alignment horizontal="right" vertical="center"/>
    </xf>
    <xf numFmtId="165" fontId="5" fillId="3" borderId="2" applyAlignment="1" pivotButton="0" quotePrefix="0" xfId="0">
      <alignment horizontal="right" vertical="center"/>
    </xf>
    <xf numFmtId="0" fontId="1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12" customWidth="1" min="8" max="8"/>
    <col width="10" customWidth="1" min="9" max="9"/>
    <col width="12" customWidth="1" min="10" max="10"/>
    <col width="12" customWidth="1" min="11" max="11"/>
    <col width="16" customWidth="1" min="12" max="12"/>
    <col width="24" customWidth="1" min="13" max="13"/>
  </cols>
  <sheetData>
    <row r="1" ht="28" customHeight="1">
      <c r="A1" s="1" t="inlineStr">
        <is>
          <t>MADENAT — PACKING ESTÁNDAR (FORMATO FORESTAL ANDES)</t>
        </is>
      </c>
    </row>
    <row r="2" ht="20" customHeight="1">
      <c r="A2" s="2" t="inlineStr">
        <is>
          <t>CLIENTE</t>
        </is>
      </c>
      <c r="B2" s="3" t="inlineStr">
        <is>
          <t>MADENAT S.A.</t>
        </is>
      </c>
      <c r="D2" s="2" t="inlineStr">
        <is>
          <t>GUIA DESPACHO</t>
        </is>
      </c>
      <c r="E2" s="3" t="inlineStr">
        <is>
          <t>40030</t>
        </is>
      </c>
      <c r="G2" s="2" t="inlineStr">
        <is>
          <t>FECHA</t>
        </is>
      </c>
      <c r="H2" s="3" t="inlineStr">
        <is>
          <t>2026-10-19</t>
        </is>
      </c>
      <c r="J2" s="2" t="inlineStr">
        <is>
          <t>ORDEN COMPRA</t>
        </is>
      </c>
      <c r="K2" s="3" t="inlineStr">
        <is>
          <t>OC-2026-001</t>
        </is>
      </c>
      <c r="L2" s="2" t="inlineStr">
        <is>
          <t>PROVEEDOR</t>
        </is>
      </c>
      <c r="M2" s="3" t="inlineStr">
        <is>
          <t>FORESTAL ANDES S.A.</t>
        </is>
      </c>
    </row>
    <row r="4" ht="26" customHeight="1">
      <c r="A4" s="4" t="inlineStr">
        <is>
          <t>N°</t>
        </is>
      </c>
      <c r="B4" s="4" t="inlineStr">
        <is>
          <t>CODIGO</t>
        </is>
      </c>
      <c r="C4" s="4" t="inlineStr">
        <is>
          <t>PRODUCTO</t>
        </is>
      </c>
      <c r="D4" s="4" t="inlineStr">
        <is>
          <t>SUBPRODUCTO</t>
        </is>
      </c>
      <c r="E4" s="4" t="inlineStr">
        <is>
          <t>LOTE</t>
        </is>
      </c>
      <c r="F4" s="4" t="inlineStr">
        <is>
          <t>ESPESOR</t>
        </is>
      </c>
      <c r="G4" s="4" t="inlineStr">
        <is>
          <t>ANCHO</t>
        </is>
      </c>
      <c r="H4" s="4" t="inlineStr">
        <is>
          <t>LARGO</t>
        </is>
      </c>
      <c r="I4" s="4" t="inlineStr">
        <is>
          <t>FILAS</t>
        </is>
      </c>
      <c r="J4" s="4" t="inlineStr">
        <is>
          <t>COLUMNAS</t>
        </is>
      </c>
      <c r="K4" s="4" t="inlineStr">
        <is>
          <t>PIEZAS</t>
        </is>
      </c>
      <c r="L4" s="4" t="inlineStr">
        <is>
          <t>VOLUMEN</t>
        </is>
      </c>
      <c r="M4" s="4" t="inlineStr">
        <is>
          <t>PERFIL</t>
        </is>
      </c>
    </row>
    <row r="5" ht="20" customHeight="1">
      <c r="A5" s="5" t="n">
        <v>1</v>
      </c>
      <c r="B5" s="6" t="inlineStr">
        <is>
          <t>1000203040501</t>
        </is>
      </c>
      <c r="C5" s="7" t="inlineStr">
        <is>
          <t>PINO ASERRADO SECO KD</t>
        </is>
      </c>
      <c r="D5" s="6" t="inlineStr">
        <is>
          <t>CLEAR</t>
        </is>
      </c>
      <c r="E5" s="6" t="inlineStr">
        <is>
          <t>ETQ-ANDES-001</t>
        </is>
      </c>
      <c r="F5" s="8" t="n">
        <v>38.1</v>
      </c>
      <c r="G5" s="8" t="n">
        <v>170</v>
      </c>
      <c r="H5" s="9" t="n">
        <v>4.05</v>
      </c>
      <c r="I5" s="5" t="n">
        <v>25</v>
      </c>
      <c r="J5" s="5" t="n">
        <v>6</v>
      </c>
      <c r="K5" s="5" t="n">
        <v>150</v>
      </c>
      <c r="L5" s="10" t="n">
        <v>3.886</v>
      </c>
      <c r="M5" s="6" t="inlineStr">
        <is>
          <t>packing_metrico_aserrada</t>
        </is>
      </c>
    </row>
    <row r="6" ht="20" customHeight="1">
      <c r="A6" s="5" t="n">
        <v>2</v>
      </c>
      <c r="B6" s="6" t="inlineStr">
        <is>
          <t>1000203040502</t>
        </is>
      </c>
      <c r="C6" s="7" t="inlineStr">
        <is>
          <t>PINO ASERRADO VERDE</t>
        </is>
      </c>
      <c r="D6" s="6" t="inlineStr">
        <is>
          <t>INDUSTRIAL</t>
        </is>
      </c>
      <c r="E6" s="6" t="inlineStr">
        <is>
          <t>ETQ-ARAUCO-002</t>
        </is>
      </c>
      <c r="F6" s="8" t="n">
        <v>25</v>
      </c>
      <c r="G6" s="8" t="n">
        <v>150</v>
      </c>
      <c r="H6" s="9" t="n">
        <v>3.6</v>
      </c>
      <c r="I6" s="5" t="n">
        <v>20</v>
      </c>
      <c r="J6" s="5" t="n">
        <v>6</v>
      </c>
      <c r="K6" s="5" t="n">
        <v>120</v>
      </c>
      <c r="L6" s="10" t="n">
        <v>1.62</v>
      </c>
      <c r="M6" s="6" t="inlineStr">
        <is>
          <t>packing_metrico_aserrada</t>
        </is>
      </c>
    </row>
    <row r="7" ht="20" customHeight="1">
      <c r="A7" s="5" t="n">
        <v>3</v>
      </c>
      <c r="B7" s="6" t="inlineStr">
        <is>
          <t>1000203040503</t>
        </is>
      </c>
      <c r="C7" s="7" t="inlineStr">
        <is>
          <t>PINO ASERRADO SECO KD</t>
        </is>
      </c>
      <c r="D7" s="6" t="inlineStr">
        <is>
          <t>COL</t>
        </is>
      </c>
      <c r="E7" s="6" t="inlineStr">
        <is>
          <t>ETQ-JCE-003</t>
        </is>
      </c>
      <c r="F7" s="8" t="n">
        <v>45</v>
      </c>
      <c r="G7" s="8" t="n">
        <v>125</v>
      </c>
      <c r="H7" s="9" t="n">
        <v>3.6</v>
      </c>
      <c r="I7" s="5" t="n">
        <v>20</v>
      </c>
      <c r="J7" s="5" t="n">
        <v>8</v>
      </c>
      <c r="K7" s="5" t="n">
        <v>160</v>
      </c>
      <c r="L7" s="10" t="n">
        <v>3.24</v>
      </c>
      <c r="M7" s="6" t="inlineStr">
        <is>
          <t>packing_metrico_aserrada</t>
        </is>
      </c>
    </row>
    <row r="8" ht="20" customHeight="1">
      <c r="A8" s="5" t="n">
        <v>4</v>
      </c>
      <c r="B8" s="6" t="inlineStr">
        <is>
          <t>1000203040504</t>
        </is>
      </c>
      <c r="C8" s="7" t="inlineStr">
        <is>
          <t>PINO CEPILLADO</t>
        </is>
      </c>
      <c r="D8" s="6" t="inlineStr">
        <is>
          <t>MILL RUN</t>
        </is>
      </c>
      <c r="E8" s="6" t="inlineStr">
        <is>
          <t>ETQ-BYC-004</t>
        </is>
      </c>
      <c r="F8" s="8" t="n">
        <v>50</v>
      </c>
      <c r="G8" s="8" t="n">
        <v>150</v>
      </c>
      <c r="H8" s="9" t="n">
        <v>4</v>
      </c>
      <c r="I8" s="5" t="n">
        <v>15</v>
      </c>
      <c r="J8" s="5" t="n">
        <v>6</v>
      </c>
      <c r="K8" s="5" t="n">
        <v>90</v>
      </c>
      <c r="L8" s="10" t="n">
        <v>2.7</v>
      </c>
      <c r="M8" s="6" t="inlineStr">
        <is>
          <t>packing_metrico_aserrada</t>
        </is>
      </c>
    </row>
  </sheetData>
  <mergeCells count="1">
    <mergeCell ref="A1:M1"/>
  </mergeCells>
  <dataValidations count="3">
    <dataValidation sqref="C5:C500" showDropDown="0" showInputMessage="0" showErrorMessage="0" allowBlank="1" type="list">
      <formula1>"PINO ASERRADO SECO KD,PINO ASERRADO VERDE,PINO CEPILLADO,BLANKS CLEAR"</formula1>
    </dataValidation>
    <dataValidation sqref="D5:D500" showDropDown="0" showInputMessage="0" showErrorMessage="0" allowBlank="1" type="list">
      <formula1>"CLEAR,COL,INDUSTRIAL,MILL RUN,SELECTO,ESTANDAR"</formula1>
    </dataValidation>
    <dataValidation sqref="M5:M500" showDropDown="0" showInputMessage="0" showErrorMessage="0" allowBlank="1" type="list">
      <formula1>"packing_metrico_aserrada,f1550,f5085,blanks,metric"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1" t="inlineStr">
        <is>
          <t>GUÍA DE LLENADO — PACKING ESTÁNDAR MADENAT (FORESTAL ANDES)</t>
        </is>
      </c>
    </row>
    <row r="2">
      <c r="A2" s="12" t="inlineStr"/>
      <c r="B2" s="13" t="inlineStr"/>
    </row>
    <row r="3">
      <c r="A3" s="14" t="inlineStr">
        <is>
          <t>REGLAS GENERALES Y DECISIÓN DE OPERACIONES:</t>
        </is>
      </c>
      <c r="B3" s="14" t="inlineStr"/>
    </row>
    <row r="4">
      <c r="A4" s="12" t="inlineStr">
        <is>
          <t>1. Formato Único</t>
        </is>
      </c>
      <c r="B4" s="13" t="inlineStr">
        <is>
          <t>Por decisión de Operaciones (respuesta Cristhian 8-oct), no se siguen adaptando lectores individuales para Arauco, JCE, BYC ni Fátima. Todos los proveedores deben ingresar a través de este Packing Estándar MADENAT.</t>
        </is>
      </c>
    </row>
    <row r="5">
      <c r="A5" s="15" t="inlineStr">
        <is>
          <t>2. Dimensiones Separadas</t>
        </is>
      </c>
      <c r="B5" s="13" t="inlineStr">
        <is>
          <t>El espesor debe venir en mm (columna ESPESOR), el ancho en mm (columna ANCHO) y el largo en metros (columna LARGO). JCE y Arauco deben desglosar escuadrías compuestas en estas 3 columnas.</t>
        </is>
      </c>
    </row>
    <row r="6">
      <c r="A6" s="15" t="inlineStr">
        <is>
          <t>3. Precisión de Volumen</t>
        </is>
      </c>
      <c r="B6" s="13" t="inlineStr">
        <is>
          <t>El packing manda sobre la guía. Si la guía viene con 2 decimales, el packing se redondea rigurosamente a 3 decimales (ej: 57,839556 m³ → 57,840 m³).</t>
        </is>
      </c>
    </row>
    <row r="7">
      <c r="A7" s="15" t="inlineStr">
        <is>
          <t>4. Listas Desplegables</t>
        </is>
      </c>
      <c r="B7" s="13" t="inlineStr">
        <is>
          <t>Utilice las opciones de las listas desplegables en PRODUCTO, SUBPRODUCTO y PERFIL para garantizar homologación directa en el inventario.</t>
        </is>
      </c>
    </row>
    <row r="8">
      <c r="A8" s="15" t="inlineStr">
        <is>
          <t>5. Trazabilidad de Tarjas</t>
        </is>
      </c>
      <c r="B8" s="13" t="inlineStr">
        <is>
          <t>Cada fila representa un paquete/tarja físico. El campo 'LOTE' preserva la etiqueta del proveedor de origen.</t>
        </is>
      </c>
    </row>
    <row r="9">
      <c r="A9" s="12" t="inlineStr"/>
      <c r="B9" s="13" t="inlineStr"/>
    </row>
    <row r="10">
      <c r="A10" s="14" t="inlineStr">
        <is>
          <t>COLUMNA</t>
        </is>
      </c>
      <c r="B10" s="14" t="inlineStr">
        <is>
          <t>DESCRIPCIÓN Y VALORES VÁLIDOS</t>
        </is>
      </c>
    </row>
    <row r="11">
      <c r="A11" s="15" t="inlineStr">
        <is>
          <t>N°</t>
        </is>
      </c>
      <c r="B11" s="13" t="inlineStr">
        <is>
          <t>Número correlativo de tarja (Ej: 1, 2, 3...)</t>
        </is>
      </c>
    </row>
    <row r="12">
      <c r="A12" s="15" t="inlineStr">
        <is>
          <t>CODIGO</t>
        </is>
      </c>
      <c r="B12" s="13" t="inlineStr">
        <is>
          <t>Código SKU o referencia del producto (Ej: 1000203040501)</t>
        </is>
      </c>
    </row>
    <row r="13">
      <c r="A13" s="15" t="inlineStr">
        <is>
          <t>PRODUCTO</t>
        </is>
      </c>
      <c r="B13" s="13" t="inlineStr">
        <is>
          <t>Seleccione de la lista: PINO ASERRADO SECO KD, PINO ASERRADO VERDE, PINO CEPILLADO, BLANKS CLEAR</t>
        </is>
      </c>
    </row>
    <row r="14">
      <c r="A14" s="15" t="inlineStr">
        <is>
          <t>SUBPRODUCTO</t>
        </is>
      </c>
      <c r="B14" s="13" t="inlineStr">
        <is>
          <t>Seleccione de la lista: CLEAR, COL, INDUSTRIAL, MILL RUN, SELECTO, ESTANDAR</t>
        </is>
      </c>
    </row>
    <row r="15">
      <c r="A15" s="15" t="inlineStr">
        <is>
          <t>LOTE</t>
        </is>
      </c>
      <c r="B15" s="13" t="inlineStr">
        <is>
          <t>Identificador único de la etiqueta o paquete (Ej: ETQ-001)</t>
        </is>
      </c>
    </row>
    <row r="16">
      <c r="A16" s="15" t="inlineStr">
        <is>
          <t>ESPESOR</t>
        </is>
      </c>
      <c r="B16" s="13" t="inlineStr">
        <is>
          <t>Espesor nominal en mm (Ej: 25.0, 38.1, 45.0, 50.0)</t>
        </is>
      </c>
    </row>
    <row r="17">
      <c r="A17" s="15" t="inlineStr">
        <is>
          <t>ANCHO</t>
        </is>
      </c>
      <c r="B17" s="13" t="inlineStr">
        <is>
          <t>Ancho nominal en mm (Ej: 100.0, 125.0, 150.0, 170.0)</t>
        </is>
      </c>
    </row>
    <row r="18">
      <c r="A18" s="15" t="inlineStr">
        <is>
          <t>LARGO</t>
        </is>
      </c>
      <c r="B18" s="13" t="inlineStr">
        <is>
          <t>Largo nominal en metros (Ej: 3.20, 3.60, 4.00, 4.05)</t>
        </is>
      </c>
    </row>
    <row r="19">
      <c r="A19" s="15" t="inlineStr">
        <is>
          <t>FILAS</t>
        </is>
      </c>
      <c r="B19" s="13" t="inlineStr">
        <is>
          <t>Capas verticales de madera en el paquete (Ej: 20, 25)</t>
        </is>
      </c>
    </row>
    <row r="20">
      <c r="A20" s="15" t="inlineStr">
        <is>
          <t>COLUMNAS</t>
        </is>
      </c>
      <c r="B20" s="13" t="inlineStr">
        <is>
          <t>Piezas por capa a lo ancho (Ej: 6, 8)</t>
        </is>
      </c>
    </row>
    <row r="21">
      <c r="A21" s="15" t="inlineStr">
        <is>
          <t>PIEZAS</t>
        </is>
      </c>
      <c r="B21" s="13" t="inlineStr">
        <is>
          <t>Total de piezas en el paquete (Ej: 120, 150, 160)</t>
        </is>
      </c>
    </row>
    <row r="22">
      <c r="A22" s="15" t="inlineStr">
        <is>
          <t>VOLUMEN</t>
        </is>
      </c>
      <c r="B22" s="13" t="inlineStr">
        <is>
          <t>Volumen en m³ calculado a 3 decimales (Ej: 3.886)</t>
        </is>
      </c>
    </row>
    <row r="23">
      <c r="A23" s="15" t="inlineStr">
        <is>
          <t>PERFIL</t>
        </is>
      </c>
      <c r="B23" s="13" t="inlineStr">
        <is>
          <t>Seleccione: packing_metrico_aserrada (estándar), f1550, f5085, blanks, 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2026-10-19T23:07:30+00:00Z</dcterms:created>
  <dcterms:modified xmlns:dcterms="http://purl.org/dc/terms/" xmlns:xsi="http://www.w3.org/2001/XMLSchema-instance" xsi:type="dcterms:W3CDTF">2026-10-19T23:07:30+00:00Z</dcterms:modified>
</cp:coreProperties>
</file>