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4" i="1"/>
  <c r="J14"/>
  <c r="K14"/>
  <c r="N14"/>
  <c r="M14"/>
</calcChain>
</file>

<file path=xl/sharedStrings.xml><?xml version="1.0" encoding="utf-8"?>
<sst xmlns="http://schemas.openxmlformats.org/spreadsheetml/2006/main" count="40" uniqueCount="40">
  <si>
    <t>PEMERINTAH KABUPATEN PEKALONGAN</t>
  </si>
  <si>
    <t>RUMAH SAKIT UMUM DAERAH KRATON</t>
  </si>
  <si>
    <t>JL. Veteran No. 31 Telp (0285) 421621-423523 Fax. 423225 Pekalongan 51116</t>
  </si>
  <si>
    <t>TANGGAL</t>
  </si>
  <si>
    <t>Dari Tanggal</t>
  </si>
  <si>
    <t>PETUGAS</t>
  </si>
  <si>
    <t>NAMA PASIEN</t>
  </si>
  <si>
    <t>NAMA DOKTER</t>
  </si>
  <si>
    <t>%Data.nmdokter</t>
  </si>
  <si>
    <t>NOTA RESEP</t>
  </si>
  <si>
    <t>NO RM</t>
  </si>
  <si>
    <t>%Data.notaresep</t>
  </si>
  <si>
    <t>%Data.no_rm</t>
  </si>
  <si>
    <t>TOTAL</t>
  </si>
  <si>
    <t>Penjamin</t>
  </si>
  <si>
    <t>Bagian</t>
  </si>
  <si>
    <t>Jenis Pasien</t>
  </si>
  <si>
    <t>%Data.kdbagian;insert:copystyles</t>
  </si>
  <si>
    <t>STATUS RAWAT</t>
  </si>
  <si>
    <t>UNIT DEPO</t>
  </si>
  <si>
    <t>S/D Tanggal</t>
  </si>
  <si>
    <t>%Data.stsrawat</t>
  </si>
  <si>
    <t>%Data.tanggal</t>
  </si>
  <si>
    <t>%Data.nmpasien</t>
  </si>
  <si>
    <t>%Data.racik</t>
  </si>
  <si>
    <t>Laporan Rekap Harian Penjualan Resep</t>
  </si>
  <si>
    <t>POLI</t>
  </si>
  <si>
    <t>L</t>
  </si>
  <si>
    <t>OBAT</t>
  </si>
  <si>
    <t>NAMA PENJAMIN</t>
  </si>
  <si>
    <t>%Data.petugas</t>
  </si>
  <si>
    <t>%Data.nmsubunit</t>
  </si>
  <si>
    <t>%Data.lembar</t>
  </si>
  <si>
    <t>%Data.totalobt</t>
  </si>
  <si>
    <t>%Data.nmpenjamin</t>
  </si>
  <si>
    <t>%Data.totalhrg</t>
  </si>
  <si>
    <t>R (JML OBAT)</t>
  </si>
  <si>
    <t>JML ITEM</t>
  </si>
  <si>
    <t>%Data.item</t>
  </si>
  <si>
    <t>TOTAL ITEM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</si>
</sst>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zoomScale="90" zoomScaleNormal="90" workbookViewId="0"/>
  </sheetViews>
  <sheetFormatPr defaultRowHeight="12.75"/>
  <cols>
    <col min="1" max="1" width="11.7109375" style="2" customWidth="1"/>
    <col min="2" max="2" width="9.42578125" style="2" customWidth="1"/>
    <col min="3" max="3" width="22" style="2" customWidth="1"/>
    <col min="4" max="4" width="13" style="2" customWidth="1"/>
    <col min="5" max="5" width="15.28515625" style="2" customWidth="1"/>
    <col min="6" max="6" width="14.7109375" style="2" customWidth="1"/>
    <col min="7" max="9" width="31.28515625" style="2" customWidth="1"/>
    <col min="10" max="10" width="5.85546875" style="2" customWidth="1"/>
    <col min="11" max="12" width="7.5703125" style="2" customWidth="1"/>
    <col min="13" max="14" width="21.85546875" style="2" customWidth="1"/>
    <col min="15" max="15" width="30.85546875" style="2" customWidth="1"/>
    <col min="16" max="16" width="14.28515625" style="2" customWidth="1"/>
    <col min="17" max="16384" width="9.140625" style="2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5" spans="1:15">
      <c r="A5" s="1" t="s">
        <v>25</v>
      </c>
      <c r="B5" s="1"/>
    </row>
    <row r="7" spans="1:15">
      <c r="A7" s="2" t="s">
        <v>14</v>
      </c>
      <c r="D7" s="2" t="s">
        <v>4</v>
      </c>
    </row>
    <row r="8" spans="1:15">
      <c r="A8" s="2" t="s">
        <v>15</v>
      </c>
      <c r="D8" s="2" t="s">
        <v>20</v>
      </c>
    </row>
    <row r="9" spans="1:15">
      <c r="A9" s="2" t="s">
        <v>16</v>
      </c>
    </row>
    <row r="10" spans="1:15" s="4" customFormat="1" ht="43.5" customHeight="1">
      <c r="A10" s="3" t="s">
        <v>19</v>
      </c>
      <c r="B10" s="8" t="s">
        <v>18</v>
      </c>
      <c r="C10" s="8" t="s">
        <v>5</v>
      </c>
      <c r="D10" s="8" t="s">
        <v>3</v>
      </c>
      <c r="E10" s="8" t="s">
        <v>9</v>
      </c>
      <c r="F10" s="3" t="s">
        <v>10</v>
      </c>
      <c r="G10" s="8" t="s">
        <v>6</v>
      </c>
      <c r="H10" s="3" t="s">
        <v>7</v>
      </c>
      <c r="I10" s="8" t="s">
        <v>26</v>
      </c>
      <c r="J10" s="8" t="s">
        <v>27</v>
      </c>
      <c r="K10" s="8" t="s">
        <v>36</v>
      </c>
      <c r="L10" s="8" t="s">
        <v>37</v>
      </c>
      <c r="M10" s="8" t="s">
        <v>28</v>
      </c>
      <c r="N10" s="8" t="s">
        <v>39</v>
      </c>
      <c r="O10" s="8" t="s">
        <v>29</v>
      </c>
    </row>
    <row r="11" spans="1:15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  <c r="K11" s="5">
        <v>11</v>
      </c>
      <c r="L11" s="5">
        <v>12</v>
      </c>
      <c r="M11" s="5">
        <v>13</v>
      </c>
      <c r="N11" s="5">
        <v>14</v>
      </c>
      <c r="O11" s="5">
        <v>15</v>
      </c>
    </row>
    <row r="12" spans="1:15">
      <c r="A12" s="16" t="s">
        <v>17</v>
      </c>
      <c r="B12" s="12" t="s">
        <v>21</v>
      </c>
      <c r="C12" s="12" t="s">
        <v>30</v>
      </c>
      <c r="D12" s="7" t="s">
        <v>22</v>
      </c>
      <c r="E12" s="7" t="s">
        <v>11</v>
      </c>
      <c r="F12" s="12" t="s">
        <v>12</v>
      </c>
      <c r="G12" s="6" t="s">
        <v>23</v>
      </c>
      <c r="H12" s="6" t="s">
        <v>8</v>
      </c>
      <c r="I12" s="6" t="s">
        <v>31</v>
      </c>
      <c r="J12" s="6" t="s">
        <v>32</v>
      </c>
      <c r="K12" s="6" t="s">
        <v>24</v>
      </c>
      <c r="L12" s="6" t="s">
        <v>38</v>
      </c>
      <c r="M12" s="6" t="s">
        <v>33</v>
      </c>
      <c r="N12" s="6" t="s">
        <v>35</v>
      </c>
      <c r="O12" s="6" t="s">
        <v>34</v>
      </c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10"/>
      <c r="B14" s="11"/>
      <c r="C14" s="11"/>
      <c r="D14" s="11"/>
      <c r="E14" s="11"/>
      <c r="F14" s="11"/>
      <c r="G14" s="11"/>
      <c r="H14" s="11"/>
      <c r="I14" s="14" t="s">
        <v>13</v>
      </c>
      <c r="J14" s="13">
        <f t="shared" ref="J14:K14" si="0">SUM(J12:J13)</f>
        <v>0</v>
      </c>
      <c r="K14" s="13">
        <f t="shared" si="0"/>
        <v>0</v>
      </c>
      <c r="L14" s="13">
        <f t="shared" ref="L14" si="1">SUM(L12:L13)</f>
        <v>0</v>
      </c>
      <c r="M14" s="13">
        <f>SUM(M12:M13)</f>
        <v>0</v>
      </c>
      <c r="N14" s="13">
        <f>SUM(N12:N13)</f>
        <v>0</v>
      </c>
      <c r="O14" s="15"/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2018-02-06T02:29:04Z</dcterms:modified>
</cp:coreProperties>
</file>