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eowmeow_sandbox\product\"/>
    </mc:Choice>
  </mc:AlternateContent>
  <xr:revisionPtr revIDLastSave="0" documentId="13_ncr:1_{67E98EB5-C9A2-4B5F-9819-2FC3A854209D}" xr6:coauthVersionLast="47" xr6:coauthVersionMax="47" xr10:uidLastSave="{00000000-0000-0000-0000-000000000000}"/>
  <bookViews>
    <workbookView xWindow="-110" yWindow="-110" windowWidth="19420" windowHeight="11500" xr2:uid="{2757FED6-37E3-4677-8046-0F44B021E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<sst xmlns="http://schemas.openxmlformats.org/spreadsheetml/2006/main" count="68" uniqueCount="50">
  <si>
    <t>Brand</t>
  </si>
  <si>
    <t>SKU</t>
  </si>
  <si>
    <t>Description</t>
  </si>
  <si>
    <t>The Meowseum</t>
  </si>
  <si>
    <t>002A</t>
  </si>
  <si>
    <t>Cat the Curator (Blue)</t>
  </si>
  <si>
    <t>002B</t>
  </si>
  <si>
    <t>Cat the Curator (Yellow)</t>
  </si>
  <si>
    <t>003</t>
  </si>
  <si>
    <t>The Ionic Column</t>
  </si>
  <si>
    <t>004</t>
  </si>
  <si>
    <t>The Parthenon</t>
  </si>
  <si>
    <t>005</t>
  </si>
  <si>
    <t>The Colosseum</t>
  </si>
  <si>
    <t>006</t>
  </si>
  <si>
    <t>The Triceratops</t>
  </si>
  <si>
    <t>007</t>
  </si>
  <si>
    <t>Big Ben</t>
  </si>
  <si>
    <t>010</t>
  </si>
  <si>
    <t>The sphinx of Giza</t>
  </si>
  <si>
    <t>011</t>
  </si>
  <si>
    <t>The sphinx of Greeze</t>
  </si>
  <si>
    <t>012</t>
  </si>
  <si>
    <t>Bowl Appetit</t>
  </si>
  <si>
    <t>013</t>
  </si>
  <si>
    <t>Mona Lisa</t>
  </si>
  <si>
    <t>014</t>
  </si>
  <si>
    <t>Venus</t>
  </si>
  <si>
    <t>015</t>
  </si>
  <si>
    <t>Starry Night</t>
  </si>
  <si>
    <t>016</t>
  </si>
  <si>
    <t>Modern Friends</t>
  </si>
  <si>
    <t>017</t>
  </si>
  <si>
    <t>018</t>
  </si>
  <si>
    <t>Lobster Doll</t>
  </si>
  <si>
    <t>019</t>
  </si>
  <si>
    <t>020</t>
  </si>
  <si>
    <t>021</t>
  </si>
  <si>
    <t>022</t>
  </si>
  <si>
    <t>RSP
(ราคาขาย)</t>
  </si>
  <si>
    <t>Discount</t>
  </si>
  <si>
    <t>Sticker Classic (Brown)</t>
  </si>
  <si>
    <t>Sticker Modern (Black)</t>
  </si>
  <si>
    <t>Promotion Pet Expo</t>
  </si>
  <si>
    <t>ซื้อครบ 2,000 บาท (Meowsuem+Modern Friends) ฟรี ผ้าพันคอ Limited Edition Meowsuem มูลค่า 390 บาท</t>
  </si>
  <si>
    <t>Promotion Price (event price)</t>
  </si>
  <si>
    <t>Royal Haus of Meow</t>
  </si>
  <si>
    <t>Banana Doll</t>
  </si>
  <si>
    <t>Pencil Tie</t>
  </si>
  <si>
    <t>Ribbon 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</si>
</sst>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quotePrefix="1" applyFon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164" fontId="0" fillId="4" borderId="0" xfId="1" applyNumberFormat="1" applyFont="1" applyFill="1" applyAlignment="1">
      <alignment horizontal="center" vertical="center"/>
    </xf>
    <xf numFmtId="164" fontId="0" fillId="4" borderId="0" xfId="1" applyNumberFormat="1" applyFont="1" applyFill="1" applyAlignment="1">
      <alignment horizontal="center"/>
    </xf>
    <xf numFmtId="164" fontId="0" fillId="0" borderId="0" xfId="1" applyNumberFormat="1" applyFont="1"/>
    <xf numFmtId="0" fontId="0" fillId="5" borderId="0" xfId="0" applyFill="1"/>
    <xf numFmtId="0" fontId="4" fillId="0" borderId="0" xfId="0" applyFont="1"/>
    <xf numFmtId="0" fontId="0" fillId="0" borderId="0" xfId="0" quotePrefix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F27A-D109-48B1-987B-4F9F9BC6EC42}">
  <dimension ref="A1:L24"/>
  <sheetViews>
    <sheetView tabSelected="1" zoomScale="85" zoomScaleNormal="85" workbookViewId="0">
      <selection activeCell="H14" sqref="H14"/>
    </sheetView>
  </sheetViews>
  <sheetFormatPr defaultRowHeight="14.5" x14ac:dyDescent="0.35"/>
  <cols>
    <col min="1" max="1" width="13.6328125" customWidth="1"/>
    <col min="2" max="2" width="5.36328125" bestFit="1" customWidth="1"/>
    <col min="3" max="3" width="20.90625" style="7" bestFit="1" customWidth="1"/>
    <col min="4" max="4" width="14.08984375" style="7" bestFit="1" customWidth="1"/>
    <col min="5" max="5" width="25.54296875" style="7" bestFit="1" customWidth="1"/>
    <col min="6" max="6" width="8.54296875" style="7" bestFit="1" customWidth="1"/>
    <col min="8" max="8" width="89.54296875" bestFit="1" customWidth="1"/>
    <col min="9" max="9" width="15.90625" bestFit="1" customWidth="1"/>
    <col min="12" max="12" width="11.81640625" bestFit="1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39</v>
      </c>
      <c r="E1" s="2" t="s">
        <v>45</v>
      </c>
      <c r="F1" s="2" t="s">
        <v>40</v>
      </c>
    </row>
    <row r="2" spans="1:12" ht="16" x14ac:dyDescent="0.4">
      <c r="A2" s="3" t="s">
        <v>3</v>
      </c>
      <c r="B2" s="4" t="s">
        <v>4</v>
      </c>
      <c r="C2" s="5" t="s">
        <v>5</v>
      </c>
      <c r="D2" s="11">
        <v>790</v>
      </c>
      <c r="E2" s="12">
        <v>650</v>
      </c>
      <c r="F2" s="12">
        <f>D2-E2</f>
        <v>140</v>
      </c>
      <c r="H2" s="19" t="s">
        <v>43</v>
      </c>
    </row>
    <row r="3" spans="1:12" x14ac:dyDescent="0.35">
      <c r="A3" s="3" t="s">
        <v>3</v>
      </c>
      <c r="B3" s="4" t="s">
        <v>6</v>
      </c>
      <c r="C3" s="5" t="s">
        <v>7</v>
      </c>
      <c r="D3" s="11">
        <v>790</v>
      </c>
      <c r="E3" s="12">
        <v>650</v>
      </c>
      <c r="F3" s="12">
        <f t="shared" ref="F3:F24" si="0">D3-E3</f>
        <v>140</v>
      </c>
      <c r="H3" s="18" t="s">
        <v>44</v>
      </c>
    </row>
    <row r="4" spans="1:12" x14ac:dyDescent="0.35">
      <c r="A4" s="3" t="s">
        <v>3</v>
      </c>
      <c r="B4" s="4" t="s">
        <v>8</v>
      </c>
      <c r="C4" s="5" t="s">
        <v>9</v>
      </c>
      <c r="D4" s="11">
        <v>890</v>
      </c>
      <c r="E4" s="12">
        <v>790</v>
      </c>
      <c r="F4" s="12">
        <f t="shared" si="0"/>
        <v>100</v>
      </c>
    </row>
    <row r="5" spans="1:12" x14ac:dyDescent="0.35">
      <c r="A5" s="3" t="s">
        <v>3</v>
      </c>
      <c r="B5" s="4" t="s">
        <v>10</v>
      </c>
      <c r="C5" s="5" t="s">
        <v>11</v>
      </c>
      <c r="D5" s="11">
        <v>490</v>
      </c>
      <c r="E5" s="12">
        <v>450</v>
      </c>
      <c r="F5" s="12">
        <f t="shared" si="0"/>
        <v>40</v>
      </c>
    </row>
    <row r="6" spans="1:12" x14ac:dyDescent="0.35">
      <c r="A6" s="3" t="s">
        <v>3</v>
      </c>
      <c r="B6" s="4" t="s">
        <v>12</v>
      </c>
      <c r="C6" s="5" t="s">
        <v>13</v>
      </c>
      <c r="D6" s="11">
        <v>2590</v>
      </c>
      <c r="E6" s="12">
        <v>2190</v>
      </c>
      <c r="F6" s="12">
        <f t="shared" si="0"/>
        <v>400</v>
      </c>
    </row>
    <row r="7" spans="1:12" x14ac:dyDescent="0.35">
      <c r="A7" s="3" t="s">
        <v>3</v>
      </c>
      <c r="B7" s="4" t="s">
        <v>14</v>
      </c>
      <c r="C7" s="5" t="s">
        <v>15</v>
      </c>
      <c r="D7" s="13">
        <v>990</v>
      </c>
      <c r="E7" s="12">
        <v>790</v>
      </c>
      <c r="F7" s="12">
        <f t="shared" si="0"/>
        <v>200</v>
      </c>
      <c r="L7" s="17"/>
    </row>
    <row r="8" spans="1:12" x14ac:dyDescent="0.35">
      <c r="A8" s="3" t="s">
        <v>3</v>
      </c>
      <c r="B8" s="4" t="s">
        <v>16</v>
      </c>
      <c r="C8" s="5" t="s">
        <v>17</v>
      </c>
      <c r="D8" s="13">
        <v>1190</v>
      </c>
      <c r="E8" s="12">
        <v>990</v>
      </c>
      <c r="F8" s="12">
        <f t="shared" si="0"/>
        <v>200</v>
      </c>
    </row>
    <row r="9" spans="1:12" x14ac:dyDescent="0.35">
      <c r="A9" s="3" t="s">
        <v>3</v>
      </c>
      <c r="B9" s="4" t="s">
        <v>18</v>
      </c>
      <c r="C9" s="5" t="s">
        <v>19</v>
      </c>
      <c r="D9" s="13">
        <v>790</v>
      </c>
      <c r="E9" s="12">
        <v>690</v>
      </c>
      <c r="F9" s="12">
        <f t="shared" si="0"/>
        <v>100</v>
      </c>
    </row>
    <row r="10" spans="1:12" x14ac:dyDescent="0.35">
      <c r="A10" s="3" t="s">
        <v>3</v>
      </c>
      <c r="B10" s="3" t="s">
        <v>20</v>
      </c>
      <c r="C10" s="6" t="s">
        <v>21</v>
      </c>
      <c r="D10" s="14">
        <v>990</v>
      </c>
      <c r="E10" s="12">
        <v>890</v>
      </c>
      <c r="F10" s="12">
        <f t="shared" si="0"/>
        <v>100</v>
      </c>
    </row>
    <row r="11" spans="1:12" x14ac:dyDescent="0.35">
      <c r="A11" s="3" t="s">
        <v>3</v>
      </c>
      <c r="B11" s="4" t="s">
        <v>22</v>
      </c>
      <c r="C11" s="5" t="s">
        <v>23</v>
      </c>
      <c r="D11" s="13">
        <v>1590</v>
      </c>
      <c r="E11" s="12">
        <v>1290</v>
      </c>
      <c r="F11" s="12">
        <f t="shared" si="0"/>
        <v>300</v>
      </c>
    </row>
    <row r="12" spans="1:12" x14ac:dyDescent="0.35">
      <c r="A12" s="3" t="s">
        <v>3</v>
      </c>
      <c r="B12" s="3" t="s">
        <v>24</v>
      </c>
      <c r="C12" s="6" t="s">
        <v>25</v>
      </c>
      <c r="D12" s="14">
        <v>1990</v>
      </c>
      <c r="E12" s="12">
        <v>1490</v>
      </c>
      <c r="F12" s="12">
        <f t="shared" si="0"/>
        <v>500</v>
      </c>
    </row>
    <row r="13" spans="1:12" x14ac:dyDescent="0.35">
      <c r="A13" s="3" t="s">
        <v>3</v>
      </c>
      <c r="B13" s="4" t="s">
        <v>26</v>
      </c>
      <c r="C13" s="5" t="s">
        <v>27</v>
      </c>
      <c r="D13" s="13">
        <v>790</v>
      </c>
      <c r="E13" s="12">
        <v>590</v>
      </c>
      <c r="F13" s="12">
        <f t="shared" si="0"/>
        <v>200</v>
      </c>
    </row>
    <row r="14" spans="1:12" x14ac:dyDescent="0.35">
      <c r="A14" s="3" t="s">
        <v>3</v>
      </c>
      <c r="B14" s="4" t="s">
        <v>28</v>
      </c>
      <c r="C14" s="5" t="s">
        <v>29</v>
      </c>
      <c r="D14" s="13">
        <v>1690</v>
      </c>
      <c r="E14" s="12">
        <v>1390</v>
      </c>
      <c r="F14" s="12">
        <f t="shared" si="0"/>
        <v>300</v>
      </c>
    </row>
    <row r="15" spans="1:12" x14ac:dyDescent="0.35">
      <c r="A15" s="3" t="s">
        <v>3</v>
      </c>
      <c r="B15" s="4" t="s">
        <v>30</v>
      </c>
      <c r="C15" s="22" t="s">
        <v>46</v>
      </c>
      <c r="D15" s="13">
        <v>1690</v>
      </c>
      <c r="E15" s="12">
        <v>1490</v>
      </c>
      <c r="F15" s="12">
        <f t="shared" si="0"/>
        <v>200</v>
      </c>
    </row>
    <row r="16" spans="1:12" x14ac:dyDescent="0.35">
      <c r="A16" s="8" t="s">
        <v>31</v>
      </c>
      <c r="B16" s="9" t="s">
        <v>32</v>
      </c>
      <c r="C16" s="10" t="s">
        <v>47</v>
      </c>
      <c r="D16" s="15">
        <v>590</v>
      </c>
      <c r="E16" s="16">
        <v>450</v>
      </c>
      <c r="F16" s="16">
        <f t="shared" si="0"/>
        <v>140</v>
      </c>
    </row>
    <row r="17" spans="1:6" x14ac:dyDescent="0.35">
      <c r="A17" s="8" t="s">
        <v>31</v>
      </c>
      <c r="B17" s="9" t="s">
        <v>33</v>
      </c>
      <c r="C17" s="10" t="s">
        <v>34</v>
      </c>
      <c r="D17" s="15">
        <v>590</v>
      </c>
      <c r="E17" s="16">
        <v>450</v>
      </c>
      <c r="F17" s="16">
        <f t="shared" si="0"/>
        <v>140</v>
      </c>
    </row>
    <row r="18" spans="1:6" x14ac:dyDescent="0.35">
      <c r="A18" s="8" t="s">
        <v>31</v>
      </c>
      <c r="B18" s="9" t="s">
        <v>35</v>
      </c>
      <c r="C18" s="21" t="s">
        <v>48</v>
      </c>
      <c r="D18" s="15">
        <v>890</v>
      </c>
      <c r="E18" s="16">
        <v>650</v>
      </c>
      <c r="F18" s="16">
        <f t="shared" si="0"/>
        <v>240</v>
      </c>
    </row>
    <row r="19" spans="1:6" x14ac:dyDescent="0.35">
      <c r="A19" s="8" t="s">
        <v>31</v>
      </c>
      <c r="B19" s="9" t="s">
        <v>36</v>
      </c>
      <c r="C19" s="21" t="s">
        <v>49</v>
      </c>
      <c r="D19" s="15">
        <v>890</v>
      </c>
      <c r="E19" s="16">
        <v>650</v>
      </c>
      <c r="F19" s="16">
        <f t="shared" si="0"/>
        <v>240</v>
      </c>
    </row>
    <row r="20" spans="1:6" x14ac:dyDescent="0.35">
      <c r="A20" s="3" t="s">
        <v>3</v>
      </c>
      <c r="B20" s="20" t="s">
        <v>37</v>
      </c>
      <c r="C20" s="7" t="s">
        <v>41</v>
      </c>
      <c r="D20" s="12">
        <v>100</v>
      </c>
      <c r="E20" s="12">
        <v>100</v>
      </c>
      <c r="F20" s="12">
        <f t="shared" si="0"/>
        <v>0</v>
      </c>
    </row>
    <row r="21" spans="1:6" x14ac:dyDescent="0.35">
      <c r="A21" s="3" t="s">
        <v>3</v>
      </c>
      <c r="B21" s="20" t="s">
        <v>38</v>
      </c>
      <c r="C21" s="7" t="s">
        <v>42</v>
      </c>
      <c r="D21" s="12">
        <v>100</v>
      </c>
      <c r="E21" s="12">
        <v>100</v>
      </c>
      <c r="F21" s="12">
        <f t="shared" si="0"/>
        <v>0</v>
      </c>
    </row>
    <row r="22" spans="1:6" x14ac:dyDescent="0.35">
      <c r="A22" s="3"/>
      <c r="B22" s="7"/>
      <c r="D22" s="12"/>
      <c r="E22" s="12"/>
      <c r="F22" s="12"/>
    </row>
    <row r="23" spans="1:6" x14ac:dyDescent="0.35">
      <c r="A23" s="3"/>
      <c r="B23" s="7"/>
      <c r="D23" s="12"/>
      <c r="E23" s="12"/>
      <c r="F23" s="12"/>
    </row>
    <row r="24" spans="1:6" x14ac:dyDescent="0.35">
      <c r="A24" s="3"/>
      <c r="B24" s="7"/>
      <c r="D24" s="12"/>
      <c r="E24" s="12"/>
      <c r="F2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Kawisara Praneet</dc:creator>
  <cp:lastModifiedBy>Visan Chantrapanichkul</cp:lastModifiedBy>
  <dcterms:created xsi:type="dcterms:W3CDTF">2026-03-30T13:38:12Z</dcterms:created>
  <dcterms:modified xsi:type="dcterms:W3CDTF">2026-04-25T07:02:19Z</dcterms:modified>
</cp:coreProperties>
</file>