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16" windowWidth="18912" windowHeight="11700" activeTab="2"/>
  </bookViews>
  <sheets>
    <sheet name="Zuordnung Jul 14" sheetId="4" r:id="rId1"/>
    <sheet name="Zuordnung Aug 14" sheetId="5" r:id="rId2"/>
    <sheet name="Zuordnung Sep 14" sheetId="6" r:id="rId3"/>
    <sheet name="Summary" sheetId="1" r:id="rId4"/>
    <sheet name="Kapazität" sheetId="3" r:id="rId5"/>
  </sheets>
  <definedNames>
    <definedName name="intern_sum">Kapazität!$A$7</definedName>
    <definedName name="Personenliste">Kapazität!$A$2:$A$6</definedName>
  </definedNames>
  <calcPr calcId="145621"/>
</workbook>
</file>

<file path=xl/calcChain.xml><?xml version="1.0" encoding="utf-8"?>
<calcChain xmlns="http://schemas.openxmlformats.org/spreadsheetml/2006/main">
  <c r="B10" i="6" l="1"/>
  <c r="B9" i="6"/>
  <c r="B8" i="6"/>
  <c r="B7" i="6"/>
  <c r="B6" i="6"/>
  <c r="B10" i="5"/>
  <c r="B9" i="5"/>
  <c r="B8" i="5"/>
  <c r="B7" i="5"/>
  <c r="B6" i="5"/>
  <c r="B10" i="4"/>
  <c r="B9" i="4"/>
  <c r="B8" i="4"/>
  <c r="B7" i="4"/>
  <c r="B6" i="4"/>
  <c r="J5" i="1"/>
  <c r="I5" i="1"/>
  <c r="H5" i="1"/>
  <c r="G5" i="1"/>
  <c r="F5" i="1"/>
  <c r="E5" i="1"/>
  <c r="B7" i="3" l="1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</calcChain>
</file>

<file path=xl/sharedStrings.xml><?xml version="1.0" encoding="utf-8"?>
<sst xmlns="http://schemas.openxmlformats.org/spreadsheetml/2006/main" count="40" uniqueCount="18">
  <si>
    <t>Projekt</t>
  </si>
  <si>
    <t>Kapazität</t>
  </si>
  <si>
    <t>Summe</t>
  </si>
  <si>
    <t xml:space="preserve">Tom </t>
  </si>
  <si>
    <t>Jane</t>
  </si>
  <si>
    <t>Friedrich</t>
  </si>
  <si>
    <t>Alexander</t>
  </si>
  <si>
    <t>Betty</t>
  </si>
  <si>
    <t>Summe intern</t>
  </si>
  <si>
    <t>Angaben in PT</t>
  </si>
  <si>
    <t xml:space="preserve"> </t>
  </si>
  <si>
    <t>Entwickler</t>
  </si>
  <si>
    <t>Einführung 1</t>
  </si>
  <si>
    <t>Zuordnung Entwickler Jul 14</t>
  </si>
  <si>
    <t>Extern</t>
  </si>
  <si>
    <t>kein Projekt-Bedarf für diese Rolle</t>
  </si>
  <si>
    <t>Zuordnung Entwickler Aug 14</t>
  </si>
  <si>
    <t>Zuordnung Entwickler Sep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</si>
</sst>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7]mmm/\ yy;@"/>
    <numFmt numFmtId="165" formatCode="0.0#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18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E3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17" fontId="0" fillId="0" borderId="0" xfId="0" applyNumberFormat="1" applyAlignment="1">
      <alignment horizontal="center" vertical="center"/>
    </xf>
    <xf numFmtId="0" fontId="0" fillId="3" borderId="0" xfId="0" applyFill="1"/>
    <xf numFmtId="2" fontId="0" fillId="0" borderId="0" xfId="0" applyNumberFormat="1"/>
    <xf numFmtId="164" fontId="0" fillId="0" borderId="0" xfId="0" applyNumberFormat="1" applyAlignment="1">
      <alignment textRotation="90"/>
    </xf>
    <xf numFmtId="0" fontId="0" fillId="0" borderId="0" xfId="0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/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horizontal="center" textRotation="90" wrapText="1"/>
    </xf>
    <xf numFmtId="165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Protection="1"/>
    <xf numFmtId="0" fontId="0" fillId="3" borderId="0" xfId="0" applyFill="1" applyProtection="1"/>
    <xf numFmtId="0" fontId="2" fillId="3" borderId="0" xfId="0" applyFont="1" applyFill="1" applyProtection="1"/>
    <xf numFmtId="0" fontId="2" fillId="3" borderId="0" xfId="0" applyFont="1" applyFill="1" applyAlignment="1" applyProtection="1">
      <alignment horizontal="center" textRotation="90"/>
    </xf>
    <xf numFmtId="0" fontId="2" fillId="3" borderId="0" xfId="0" applyFont="1" applyFill="1" applyAlignment="1" applyProtection="1">
      <alignment horizontal="center" textRotation="90" wrapText="1"/>
    </xf>
    <xf numFmtId="165" fontId="3" fillId="3" borderId="0" xfId="0" applyNumberFormat="1" applyFont="1" applyFill="1" applyAlignment="1" applyProtection="1">
      <alignment horizontal="center" vertical="center"/>
    </xf>
    <xf numFmtId="0" fontId="0" fillId="0" borderId="0" xfId="0" applyProtection="1"/>
    <xf numFmtId="0" fontId="0" fillId="3" borderId="0" xfId="0" applyFill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workbookViewId="0"/>
  </sheetViews>
  <sheetFormatPr baseColWidth="10" defaultRowHeight="14.4" x14ac:dyDescent="0.3"/>
  <cols>
    <col min="1" max="1" width="25.77734375" customWidth="1"/>
    <col min="2" max="100" width="8.77734375" customWidth="1"/>
  </cols>
  <sheetData>
    <row r="1" spans="1:500" ht="48" customHeight="1" x14ac:dyDescent="0.5">
      <c r="A1" s="13" t="s">
        <v>13</v>
      </c>
      <c r="B1" s="14"/>
      <c r="C1" s="14"/>
      <c r="D1" s="14"/>
      <c r="E1" s="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 spans="1:500" ht="16.05" customHeight="1" x14ac:dyDescent="0.3">
      <c r="A2" s="14"/>
      <c r="B2" s="14"/>
      <c r="C2" s="14"/>
      <c r="D2" s="14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 spans="1:500" s="10" customFormat="1" ht="96" customHeight="1" x14ac:dyDescent="0.3">
      <c r="A3" s="15"/>
      <c r="B3" s="16" t="s">
        <v>1</v>
      </c>
      <c r="C3" s="15"/>
      <c r="D3" s="17"/>
      <c r="E3" s="1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ht="16.05" customHeight="1" x14ac:dyDescent="0.3">
      <c r="A4" s="14"/>
      <c r="B4" s="14"/>
      <c r="C4" s="18"/>
      <c r="D4" s="18"/>
      <c r="E4" s="18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 spans="1:500" ht="1.05" customHeight="1" x14ac:dyDescent="0.3">
      <c r="A5" s="14"/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 spans="1:500" ht="16.05" customHeight="1" x14ac:dyDescent="0.3">
      <c r="A6" s="19" t="s">
        <v>3</v>
      </c>
      <c r="B6" s="14">
        <f>Kapazität!H2</f>
        <v>15</v>
      </c>
      <c r="C6" s="20"/>
      <c r="D6" s="20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 spans="1:500" ht="16.05" customHeight="1" x14ac:dyDescent="0.3">
      <c r="A7" s="19" t="s">
        <v>4</v>
      </c>
      <c r="B7" s="14">
        <f>Kapazität!H3</f>
        <v>0</v>
      </c>
      <c r="C7" s="20"/>
      <c r="D7" s="20"/>
      <c r="E7" s="1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 spans="1:500" ht="16.05" customHeight="1" x14ac:dyDescent="0.3">
      <c r="A8" s="19" t="s">
        <v>5</v>
      </c>
      <c r="B8" s="14">
        <f>Kapazität!H4</f>
        <v>0</v>
      </c>
      <c r="C8" s="20"/>
      <c r="D8" s="20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 spans="1:500" ht="16.05" customHeight="1" x14ac:dyDescent="0.3">
      <c r="A9" s="19" t="s">
        <v>6</v>
      </c>
      <c r="B9" s="14">
        <f>Kapazität!H5</f>
        <v>20</v>
      </c>
      <c r="C9" s="20"/>
      <c r="D9" s="20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 spans="1:500" ht="16.05" customHeight="1" x14ac:dyDescent="0.3">
      <c r="A10" t="s">
        <v>7</v>
      </c>
      <c r="B10" s="3">
        <f>Kapazität!H6</f>
        <v>10</v>
      </c>
      <c r="C10" s="20"/>
      <c r="D10" s="2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 spans="1:500" ht="16.05" customHeight="1" x14ac:dyDescent="0.3">
      <c r="A11" s="3" t="s">
        <v>14</v>
      </c>
      <c r="B11" s="3"/>
      <c r="C11" s="20"/>
      <c r="D11" s="2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 spans="1:500" ht="16.0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 spans="1:500" ht="16.05" customHeight="1" x14ac:dyDescent="0.3">
      <c r="A13" s="3"/>
      <c r="B13" s="3"/>
      <c r="C13" s="3"/>
      <c r="D13" s="3"/>
      <c r="E13" s="3" t="s">
        <v>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 spans="1:500" ht="16.0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 spans="1:500" ht="16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 spans="1:500" ht="16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 spans="1:500" ht="16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 spans="1:500" ht="16.0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 spans="1:500" ht="16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 spans="1:500" ht="16.0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 spans="1:500" ht="16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 spans="1:500" ht="16.0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 spans="1:500" ht="16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 spans="1:500" ht="16.0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  <row r="25" spans="1:500" ht="16.0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</row>
    <row r="26" spans="1:500" ht="16.0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</row>
    <row r="27" spans="1:500" ht="16.0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</row>
    <row r="28" spans="1:500" ht="16.0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</row>
    <row r="29" spans="1:500" ht="16.0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</row>
    <row r="30" spans="1:500" ht="16.0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</row>
    <row r="31" spans="1:500" ht="16.0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</row>
    <row r="32" spans="1:500" ht="16.0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</row>
    <row r="33" spans="1:500" ht="16.0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</row>
    <row r="34" spans="1:500" ht="16.0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</row>
    <row r="35" spans="1:500" ht="16.0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</row>
    <row r="36" spans="1:500" ht="16.0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</row>
    <row r="37" spans="1:500" ht="16.0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</row>
    <row r="38" spans="1:500" ht="16.0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</row>
    <row r="39" spans="1:500" ht="16.0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</row>
    <row r="40" spans="1:500" ht="16.0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</row>
    <row r="41" spans="1:500" ht="16.0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</row>
    <row r="42" spans="1:500" ht="16.0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</row>
    <row r="43" spans="1:500" ht="16.0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</row>
    <row r="44" spans="1:500" ht="16.0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</row>
    <row r="45" spans="1:500" ht="16.0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</row>
    <row r="46" spans="1:500" ht="16.0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</row>
    <row r="47" spans="1:500" ht="16.0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</row>
    <row r="48" spans="1:500" ht="16.0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</row>
    <row r="49" spans="1:500" ht="16.0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</row>
    <row r="50" spans="1:500" ht="16.0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</row>
    <row r="51" spans="1:500" ht="16.0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</row>
    <row r="52" spans="1:500" ht="16.0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</row>
    <row r="53" spans="1:500" ht="16.0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</row>
    <row r="54" spans="1:500" ht="16.0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</row>
    <row r="55" spans="1:500" ht="16.0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</row>
    <row r="56" spans="1:500" ht="16.0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</row>
    <row r="57" spans="1:500" ht="16.0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</row>
    <row r="58" spans="1:500" ht="16.0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</row>
    <row r="59" spans="1:500" ht="16.0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</row>
    <row r="60" spans="1:500" ht="16.0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</row>
    <row r="61" spans="1:500" ht="16.0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</row>
    <row r="62" spans="1:500" ht="16.0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</row>
    <row r="63" spans="1:500" ht="16.0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</row>
    <row r="64" spans="1:500" ht="16.0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</row>
    <row r="65" spans="1:500" ht="16.0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</row>
    <row r="66" spans="1:500" ht="16.0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</row>
    <row r="67" spans="1:500" ht="16.0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</row>
    <row r="68" spans="1:500" ht="16.0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</row>
    <row r="69" spans="1:500" ht="16.0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</row>
    <row r="70" spans="1:500" ht="16.0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</row>
    <row r="71" spans="1:500" ht="16.0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</row>
    <row r="72" spans="1:500" ht="16.0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</row>
    <row r="73" spans="1:500" ht="16.0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</row>
    <row r="74" spans="1:500" ht="16.0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</row>
    <row r="75" spans="1:500" ht="16.0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</row>
    <row r="76" spans="1:500" ht="16.0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</row>
    <row r="77" spans="1:500" ht="16.0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</row>
    <row r="78" spans="1:500" ht="16.0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</row>
    <row r="79" spans="1:500" ht="16.0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</row>
    <row r="80" spans="1:500" ht="16.0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</row>
    <row r="81" spans="1:500" ht="16.0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</row>
    <row r="82" spans="1:500" ht="16.0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</row>
    <row r="83" spans="1:500" ht="16.0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</row>
    <row r="84" spans="1:500" ht="16.0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</row>
    <row r="85" spans="1:500" ht="16.0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</row>
    <row r="86" spans="1:500" ht="16.0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</row>
    <row r="87" spans="1:500" ht="16.0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</row>
    <row r="88" spans="1:500" ht="16.0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</row>
    <row r="89" spans="1:500" ht="16.0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</row>
    <row r="90" spans="1:500" ht="16.0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</row>
    <row r="91" spans="1:500" ht="16.0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</row>
    <row r="92" spans="1:500" ht="16.0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</row>
    <row r="93" spans="1:500" ht="16.0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</row>
    <row r="94" spans="1:500" ht="16.0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</row>
    <row r="95" spans="1:500" ht="16.0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</row>
    <row r="96" spans="1:500" ht="16.0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</row>
    <row r="97" spans="1:500" ht="16.0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</row>
    <row r="98" spans="1:500" ht="16.0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</row>
    <row r="99" spans="1:500" ht="16.0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</row>
    <row r="100" spans="1:500" ht="16.0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</row>
    <row r="101" spans="1:50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</row>
    <row r="102" spans="1:50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</row>
    <row r="103" spans="1:50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</row>
    <row r="104" spans="1:50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</row>
    <row r="105" spans="1:50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</row>
    <row r="106" spans="1:50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</row>
    <row r="107" spans="1:50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</row>
    <row r="108" spans="1:50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</row>
    <row r="109" spans="1:50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</row>
    <row r="110" spans="1:50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</row>
    <row r="111" spans="1:50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</row>
    <row r="112" spans="1:50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</row>
    <row r="113" spans="1:50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</row>
    <row r="114" spans="1:50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</row>
    <row r="115" spans="1:50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</row>
    <row r="116" spans="1:50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</row>
    <row r="117" spans="1:50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</row>
    <row r="118" spans="1:50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</row>
    <row r="119" spans="1:50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</row>
    <row r="120" spans="1:50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</row>
    <row r="121" spans="1:50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</row>
    <row r="122" spans="1:50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</row>
    <row r="123" spans="1:50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</row>
    <row r="124" spans="1:50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</row>
    <row r="125" spans="1:50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</row>
    <row r="126" spans="1:50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</row>
    <row r="127" spans="1:50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</row>
    <row r="128" spans="1:50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</row>
    <row r="129" spans="1:50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</row>
    <row r="130" spans="1:50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</row>
    <row r="131" spans="1:50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</row>
    <row r="132" spans="1:50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</row>
    <row r="133" spans="1:50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</row>
    <row r="134" spans="1:50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</row>
    <row r="135" spans="1:50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</row>
    <row r="136" spans="1:50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</row>
    <row r="137" spans="1:50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</row>
    <row r="138" spans="1:50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</row>
    <row r="139" spans="1:50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</row>
    <row r="140" spans="1:50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</row>
    <row r="141" spans="1:50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</row>
    <row r="142" spans="1:50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</row>
    <row r="143" spans="1:50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</row>
    <row r="144" spans="1:50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</row>
    <row r="145" spans="1:50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</row>
    <row r="146" spans="1:50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</row>
    <row r="147" spans="1:50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</row>
    <row r="148" spans="1:50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</row>
    <row r="149" spans="1:50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</row>
    <row r="150" spans="1:50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</row>
    <row r="151" spans="1:50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</row>
    <row r="152" spans="1:50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</row>
    <row r="153" spans="1:50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</row>
    <row r="154" spans="1:50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</row>
    <row r="155" spans="1:50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</row>
    <row r="156" spans="1:50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</row>
    <row r="157" spans="1:50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</row>
    <row r="158" spans="1:50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</row>
    <row r="159" spans="1:50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</row>
    <row r="160" spans="1:50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</row>
    <row r="161" spans="1:50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</row>
    <row r="162" spans="1:50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</row>
    <row r="163" spans="1:50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</row>
    <row r="164" spans="1:50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</row>
    <row r="165" spans="1:50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</row>
    <row r="166" spans="1:50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</row>
    <row r="167" spans="1:50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</row>
    <row r="168" spans="1:50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</row>
    <row r="169" spans="1:50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</row>
    <row r="170" spans="1:50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</row>
    <row r="171" spans="1:50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</row>
    <row r="172" spans="1:50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</row>
    <row r="173" spans="1:50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</row>
    <row r="174" spans="1:50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</row>
    <row r="175" spans="1:50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</row>
    <row r="176" spans="1:50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</row>
    <row r="177" spans="1:50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</row>
    <row r="178" spans="1:50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</row>
    <row r="179" spans="1:50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</row>
    <row r="180" spans="1:50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</row>
    <row r="181" spans="1:50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</row>
    <row r="182" spans="1:50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</row>
    <row r="183" spans="1:50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</row>
    <row r="184" spans="1:50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</row>
    <row r="185" spans="1:50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</row>
    <row r="186" spans="1:50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</row>
    <row r="187" spans="1:50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</row>
    <row r="188" spans="1:50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</row>
    <row r="189" spans="1:50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</row>
    <row r="190" spans="1:50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</row>
    <row r="191" spans="1:50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</row>
    <row r="192" spans="1:50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</row>
    <row r="193" spans="1:50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</row>
    <row r="194" spans="1:50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</row>
    <row r="195" spans="1:50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</row>
    <row r="196" spans="1:50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</row>
    <row r="197" spans="1:50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</row>
    <row r="198" spans="1:50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</row>
    <row r="199" spans="1:50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</row>
    <row r="200" spans="1:50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</row>
    <row r="201" spans="1:50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</row>
    <row r="202" spans="1:50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</row>
    <row r="203" spans="1:50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</row>
    <row r="204" spans="1:50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</row>
    <row r="205" spans="1:50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</row>
    <row r="206" spans="1:50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</row>
    <row r="207" spans="1:50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</row>
    <row r="208" spans="1:50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</row>
    <row r="209" spans="1:50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</row>
    <row r="210" spans="1:50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</row>
    <row r="211" spans="1:50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</row>
    <row r="212" spans="1:50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</row>
    <row r="213" spans="1:50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</row>
    <row r="214" spans="1:50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</row>
    <row r="215" spans="1:50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</row>
    <row r="216" spans="1:50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</row>
    <row r="217" spans="1:50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</row>
    <row r="218" spans="1:50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</row>
    <row r="219" spans="1:50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</row>
    <row r="220" spans="1:50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</row>
    <row r="221" spans="1:50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</row>
    <row r="222" spans="1:50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</row>
    <row r="223" spans="1:50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</row>
    <row r="224" spans="1:50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</row>
    <row r="225" spans="1:50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</row>
    <row r="226" spans="1:50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</row>
    <row r="227" spans="1:50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</row>
    <row r="228" spans="1:50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</row>
    <row r="229" spans="1:50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</row>
    <row r="230" spans="1:50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</row>
    <row r="231" spans="1:50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</row>
    <row r="232" spans="1:50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</row>
    <row r="233" spans="1:50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</row>
    <row r="234" spans="1:50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</row>
    <row r="235" spans="1:50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</row>
    <row r="236" spans="1:50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</row>
    <row r="237" spans="1:50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</row>
    <row r="238" spans="1:50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</row>
    <row r="239" spans="1:50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</row>
    <row r="240" spans="1:50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</row>
    <row r="241" spans="1:50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</row>
    <row r="242" spans="1:50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</row>
    <row r="243" spans="1:50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</row>
    <row r="244" spans="1:50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</row>
    <row r="245" spans="1:50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</row>
    <row r="246" spans="1:50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</row>
    <row r="247" spans="1:50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</row>
    <row r="248" spans="1:50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</row>
    <row r="249" spans="1:50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</row>
    <row r="250" spans="1:50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</row>
    <row r="251" spans="1:50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</row>
    <row r="252" spans="1:50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</row>
    <row r="253" spans="1:50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</row>
    <row r="254" spans="1:50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</row>
    <row r="255" spans="1:50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</row>
    <row r="256" spans="1:50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</row>
    <row r="257" spans="1:50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</row>
    <row r="258" spans="1:50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</row>
    <row r="259" spans="1:50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</row>
    <row r="260" spans="1:50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</row>
    <row r="261" spans="1:50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</row>
    <row r="262" spans="1:50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</row>
    <row r="263" spans="1:50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</row>
    <row r="264" spans="1:50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</row>
    <row r="265" spans="1:50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</row>
    <row r="266" spans="1:50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</row>
    <row r="267" spans="1:50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</row>
    <row r="268" spans="1:50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</row>
    <row r="269" spans="1:50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</row>
    <row r="270" spans="1:50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</row>
    <row r="271" spans="1:50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</row>
    <row r="272" spans="1:50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</row>
    <row r="273" spans="1:50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</row>
    <row r="274" spans="1:50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</row>
    <row r="275" spans="1:50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</row>
    <row r="276" spans="1:50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</row>
    <row r="277" spans="1:50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</row>
    <row r="278" spans="1:50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</row>
    <row r="279" spans="1:50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</row>
    <row r="280" spans="1:50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</row>
    <row r="281" spans="1:50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</row>
    <row r="282" spans="1:50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</row>
    <row r="283" spans="1:50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</row>
    <row r="284" spans="1:50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</row>
    <row r="285" spans="1:50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</row>
    <row r="286" spans="1:50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</row>
    <row r="287" spans="1:50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</row>
    <row r="288" spans="1:50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</row>
    <row r="289" spans="1:50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</row>
    <row r="290" spans="1:50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</row>
    <row r="291" spans="1:50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</row>
    <row r="292" spans="1:50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</row>
    <row r="293" spans="1:50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</row>
    <row r="294" spans="1:50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</row>
    <row r="295" spans="1:50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</row>
    <row r="296" spans="1:50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</row>
    <row r="297" spans="1:50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</row>
    <row r="298" spans="1:50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</row>
    <row r="299" spans="1:50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</row>
    <row r="300" spans="1:50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</row>
    <row r="301" spans="1:50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</row>
    <row r="302" spans="1:50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</row>
    <row r="303" spans="1:50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</row>
    <row r="304" spans="1:50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</row>
    <row r="305" spans="1:50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</row>
    <row r="306" spans="1:50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</row>
    <row r="307" spans="1:50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</row>
    <row r="308" spans="1:50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</row>
    <row r="309" spans="1:50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</row>
    <row r="310" spans="1:50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</row>
    <row r="311" spans="1:50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</row>
    <row r="312" spans="1:50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</row>
    <row r="313" spans="1:50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</row>
    <row r="314" spans="1:50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</row>
    <row r="315" spans="1:50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</row>
    <row r="316" spans="1:50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</row>
    <row r="317" spans="1:50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</row>
    <row r="318" spans="1:50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</row>
    <row r="319" spans="1:50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</row>
    <row r="320" spans="1:50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</row>
    <row r="321" spans="1:50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</row>
    <row r="322" spans="1:50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</row>
    <row r="323" spans="1:50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</row>
    <row r="324" spans="1:50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</row>
    <row r="325" spans="1:50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</row>
    <row r="326" spans="1:50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</row>
    <row r="327" spans="1:50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</row>
    <row r="328" spans="1:50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</row>
    <row r="329" spans="1:50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</row>
    <row r="330" spans="1:50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</row>
    <row r="331" spans="1:50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</row>
    <row r="332" spans="1:50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</row>
    <row r="333" spans="1:50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</row>
    <row r="334" spans="1:50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</row>
    <row r="335" spans="1:50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</row>
    <row r="336" spans="1:50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</row>
    <row r="337" spans="1:50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</row>
    <row r="338" spans="1:50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</row>
    <row r="339" spans="1:50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</row>
    <row r="340" spans="1:50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</row>
    <row r="341" spans="1:50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</row>
    <row r="342" spans="1:50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</row>
    <row r="343" spans="1:50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</row>
    <row r="344" spans="1:50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</row>
    <row r="345" spans="1:50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</row>
    <row r="346" spans="1:50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</row>
    <row r="347" spans="1:50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</row>
    <row r="348" spans="1:50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</row>
    <row r="349" spans="1:50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</row>
    <row r="350" spans="1:50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</row>
    <row r="351" spans="1:50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</row>
    <row r="352" spans="1:50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</row>
    <row r="353" spans="1:50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</row>
    <row r="354" spans="1:50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</row>
    <row r="355" spans="1:50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</row>
    <row r="356" spans="1:50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</row>
    <row r="357" spans="1:50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</row>
    <row r="358" spans="1:50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</row>
    <row r="359" spans="1:50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</row>
    <row r="360" spans="1:50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</row>
    <row r="361" spans="1:50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</row>
    <row r="362" spans="1:50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</row>
    <row r="363" spans="1:50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</row>
    <row r="364" spans="1:50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</row>
    <row r="365" spans="1:50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</row>
    <row r="366" spans="1:50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</row>
    <row r="367" spans="1:50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</row>
    <row r="368" spans="1:50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</row>
    <row r="369" spans="1:50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</row>
    <row r="370" spans="1:50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</row>
    <row r="371" spans="1:50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</row>
    <row r="372" spans="1:50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</row>
    <row r="373" spans="1:50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</row>
    <row r="374" spans="1:50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</row>
    <row r="375" spans="1:50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</row>
    <row r="376" spans="1:50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</row>
    <row r="377" spans="1:50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</row>
    <row r="378" spans="1:50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</row>
    <row r="379" spans="1:50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</row>
    <row r="380" spans="1:50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</row>
    <row r="381" spans="1:50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</row>
    <row r="382" spans="1:50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</row>
    <row r="383" spans="1:50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</row>
    <row r="384" spans="1:50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</row>
    <row r="385" spans="1:50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</row>
    <row r="386" spans="1:50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</row>
    <row r="387" spans="1:50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</row>
    <row r="388" spans="1:50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</row>
    <row r="389" spans="1:50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</row>
    <row r="390" spans="1:50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</row>
    <row r="391" spans="1:50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</row>
    <row r="392" spans="1:50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</row>
    <row r="393" spans="1:50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</row>
    <row r="394" spans="1:50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</row>
    <row r="395" spans="1:50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</row>
    <row r="396" spans="1:50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</row>
    <row r="397" spans="1:50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</row>
    <row r="398" spans="1:50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</row>
    <row r="399" spans="1:50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</row>
    <row r="400" spans="1:50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</row>
    <row r="401" spans="1:50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</row>
    <row r="402" spans="1:50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</row>
    <row r="403" spans="1:50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</row>
    <row r="404" spans="1:50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</row>
    <row r="405" spans="1:50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</row>
    <row r="406" spans="1:50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</row>
    <row r="407" spans="1:50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</row>
    <row r="408" spans="1:50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</row>
    <row r="409" spans="1:50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</row>
    <row r="410" spans="1:50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</row>
    <row r="411" spans="1:50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</row>
    <row r="412" spans="1:50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</row>
    <row r="413" spans="1:50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</row>
    <row r="414" spans="1:50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</row>
    <row r="415" spans="1:50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</row>
    <row r="416" spans="1:50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</row>
    <row r="417" spans="1:50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</row>
    <row r="418" spans="1:50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</row>
    <row r="419" spans="1:50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</row>
    <row r="420" spans="1:50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</row>
    <row r="421" spans="1:50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</row>
    <row r="422" spans="1:50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</row>
    <row r="423" spans="1:500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</row>
    <row r="424" spans="1:500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</row>
    <row r="425" spans="1:500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</row>
    <row r="426" spans="1:500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</row>
    <row r="427" spans="1:500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</row>
    <row r="428" spans="1:500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</row>
    <row r="429" spans="1:500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</row>
    <row r="430" spans="1:500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</row>
    <row r="431" spans="1:500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</row>
    <row r="432" spans="1:500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</row>
    <row r="433" spans="1:500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</row>
    <row r="434" spans="1:500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</row>
    <row r="435" spans="1:500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</row>
    <row r="436" spans="1:500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</row>
    <row r="437" spans="1:500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</row>
    <row r="438" spans="1:500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</row>
    <row r="439" spans="1:500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</row>
    <row r="440" spans="1:500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</row>
    <row r="441" spans="1:500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</row>
    <row r="442" spans="1:500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</row>
    <row r="443" spans="1:500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</row>
    <row r="444" spans="1:500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</row>
    <row r="445" spans="1:500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</row>
    <row r="446" spans="1:500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</row>
    <row r="447" spans="1:500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</row>
    <row r="448" spans="1:500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</row>
    <row r="449" spans="1:500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</row>
    <row r="450" spans="1:500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</row>
    <row r="451" spans="1:500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</row>
    <row r="452" spans="1:500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</row>
    <row r="453" spans="1:500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</row>
    <row r="454" spans="1:500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</row>
    <row r="455" spans="1:500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</row>
    <row r="456" spans="1:500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</row>
    <row r="457" spans="1:500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</row>
    <row r="458" spans="1:500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</row>
    <row r="459" spans="1:500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</row>
    <row r="460" spans="1:500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</row>
    <row r="461" spans="1:500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</row>
    <row r="462" spans="1:500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</row>
    <row r="463" spans="1:500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</row>
    <row r="464" spans="1:500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</row>
    <row r="465" spans="1:500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</row>
    <row r="466" spans="1:500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</row>
    <row r="467" spans="1:500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</row>
    <row r="468" spans="1:500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</row>
    <row r="469" spans="1:500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</row>
    <row r="470" spans="1:500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</row>
    <row r="471" spans="1:500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</row>
    <row r="472" spans="1:500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</row>
    <row r="473" spans="1:500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</row>
    <row r="474" spans="1:500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</row>
    <row r="475" spans="1:500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</row>
    <row r="476" spans="1:500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</row>
    <row r="477" spans="1:500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</row>
    <row r="478" spans="1:500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</row>
    <row r="479" spans="1:500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</row>
    <row r="480" spans="1:500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</row>
    <row r="481" spans="1:500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</row>
    <row r="482" spans="1:500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</row>
    <row r="483" spans="1:500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</row>
    <row r="484" spans="1:500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</row>
    <row r="485" spans="1:500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</row>
    <row r="486" spans="1:500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</row>
    <row r="487" spans="1:500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</row>
    <row r="488" spans="1:500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</row>
    <row r="489" spans="1:500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</row>
    <row r="490" spans="1:500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</row>
    <row r="491" spans="1:500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</row>
    <row r="492" spans="1:500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</row>
    <row r="493" spans="1:500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</row>
    <row r="494" spans="1:500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</row>
    <row r="495" spans="1:500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</row>
    <row r="496" spans="1:500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</row>
    <row r="497" spans="1:500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</row>
    <row r="498" spans="1:500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</row>
    <row r="499" spans="1:500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</row>
    <row r="500" spans="1:500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</row>
  </sheetData>
  <sheetProtection sheet="1" objects="1" scenarios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workbookViewId="0"/>
  </sheetViews>
  <sheetFormatPr baseColWidth="10" defaultRowHeight="14.4" x14ac:dyDescent="0.3"/>
  <cols>
    <col min="1" max="1" width="25.77734375" customWidth="1"/>
    <col min="2" max="100" width="8.77734375" customWidth="1"/>
  </cols>
  <sheetData>
    <row r="1" spans="1:500" ht="48" customHeight="1" x14ac:dyDescent="0.5">
      <c r="A1" s="13" t="s">
        <v>16</v>
      </c>
      <c r="B1" s="14"/>
      <c r="C1" s="14"/>
      <c r="D1" s="14"/>
      <c r="E1" s="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 spans="1:500" ht="16.05" customHeight="1" x14ac:dyDescent="0.3">
      <c r="A2" s="14"/>
      <c r="B2" s="14"/>
      <c r="C2" s="14"/>
      <c r="D2" s="14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 spans="1:500" s="10" customFormat="1" ht="96" customHeight="1" x14ac:dyDescent="0.3">
      <c r="A3" s="15"/>
      <c r="B3" s="16" t="s">
        <v>1</v>
      </c>
      <c r="C3" s="15"/>
      <c r="D3" s="17"/>
      <c r="E3" s="1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ht="16.05" customHeight="1" x14ac:dyDescent="0.3">
      <c r="A4" s="14"/>
      <c r="B4" s="14"/>
      <c r="C4" s="18"/>
      <c r="D4" s="18"/>
      <c r="E4" s="18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 spans="1:500" ht="1.05" customHeight="1" x14ac:dyDescent="0.3">
      <c r="A5" s="14"/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 spans="1:500" ht="16.05" customHeight="1" x14ac:dyDescent="0.3">
      <c r="A6" s="19" t="s">
        <v>3</v>
      </c>
      <c r="B6" s="14">
        <f>Kapazität!I2</f>
        <v>15</v>
      </c>
      <c r="C6" s="20"/>
      <c r="D6" s="20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 spans="1:500" ht="16.05" customHeight="1" x14ac:dyDescent="0.3">
      <c r="A7" s="19" t="s">
        <v>4</v>
      </c>
      <c r="B7" s="14">
        <f>Kapazität!I3</f>
        <v>0</v>
      </c>
      <c r="C7" s="20"/>
      <c r="D7" s="20"/>
      <c r="E7" s="1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 spans="1:500" ht="16.05" customHeight="1" x14ac:dyDescent="0.3">
      <c r="A8" s="19" t="s">
        <v>5</v>
      </c>
      <c r="B8" s="14">
        <f>Kapazität!I4</f>
        <v>0</v>
      </c>
      <c r="C8" s="20"/>
      <c r="D8" s="20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 spans="1:500" ht="16.05" customHeight="1" x14ac:dyDescent="0.3">
      <c r="A9" s="19" t="s">
        <v>6</v>
      </c>
      <c r="B9" s="14">
        <f>Kapazität!I5</f>
        <v>20</v>
      </c>
      <c r="C9" s="20"/>
      <c r="D9" s="20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 spans="1:500" ht="16.05" customHeight="1" x14ac:dyDescent="0.3">
      <c r="A10" t="s">
        <v>7</v>
      </c>
      <c r="B10" s="3">
        <f>Kapazität!I6</f>
        <v>10</v>
      </c>
      <c r="C10" s="20"/>
      <c r="D10" s="2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 spans="1:500" ht="16.05" customHeight="1" x14ac:dyDescent="0.3">
      <c r="A11" s="3" t="s">
        <v>14</v>
      </c>
      <c r="B11" s="3"/>
      <c r="C11" s="20"/>
      <c r="D11" s="2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 spans="1:500" ht="16.0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 spans="1:500" ht="16.05" customHeight="1" x14ac:dyDescent="0.3">
      <c r="A13" s="3"/>
      <c r="B13" s="3"/>
      <c r="C13" s="3"/>
      <c r="D13" s="3"/>
      <c r="E13" s="3" t="s">
        <v>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 spans="1:500" ht="16.0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 spans="1:500" ht="16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 spans="1:500" ht="16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 spans="1:500" ht="16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 spans="1:500" ht="16.0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 spans="1:500" ht="16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 spans="1:500" ht="16.0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 spans="1:500" ht="16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 spans="1:500" ht="16.0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 spans="1:500" ht="16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 spans="1:500" ht="16.0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  <row r="25" spans="1:500" ht="16.0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</row>
    <row r="26" spans="1:500" ht="16.0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</row>
    <row r="27" spans="1:500" ht="16.0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</row>
    <row r="28" spans="1:500" ht="16.0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</row>
    <row r="29" spans="1:500" ht="16.0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</row>
    <row r="30" spans="1:500" ht="16.0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</row>
    <row r="31" spans="1:500" ht="16.0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</row>
    <row r="32" spans="1:500" ht="16.0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</row>
    <row r="33" spans="1:500" ht="16.0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</row>
    <row r="34" spans="1:500" ht="16.0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</row>
    <row r="35" spans="1:500" ht="16.0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</row>
    <row r="36" spans="1:500" ht="16.0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</row>
    <row r="37" spans="1:500" ht="16.0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</row>
    <row r="38" spans="1:500" ht="16.0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</row>
    <row r="39" spans="1:500" ht="16.0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</row>
    <row r="40" spans="1:500" ht="16.0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</row>
    <row r="41" spans="1:500" ht="16.0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</row>
    <row r="42" spans="1:500" ht="16.0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</row>
    <row r="43" spans="1:500" ht="16.0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</row>
    <row r="44" spans="1:500" ht="16.0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</row>
    <row r="45" spans="1:500" ht="16.0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</row>
    <row r="46" spans="1:500" ht="16.0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</row>
    <row r="47" spans="1:500" ht="16.0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</row>
    <row r="48" spans="1:500" ht="16.0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</row>
    <row r="49" spans="1:500" ht="16.0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</row>
    <row r="50" spans="1:500" ht="16.0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</row>
    <row r="51" spans="1:500" ht="16.0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</row>
    <row r="52" spans="1:500" ht="16.0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</row>
    <row r="53" spans="1:500" ht="16.0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</row>
    <row r="54" spans="1:500" ht="16.0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</row>
    <row r="55" spans="1:500" ht="16.0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</row>
    <row r="56" spans="1:500" ht="16.0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</row>
    <row r="57" spans="1:500" ht="16.0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</row>
    <row r="58" spans="1:500" ht="16.0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</row>
    <row r="59" spans="1:500" ht="16.0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</row>
    <row r="60" spans="1:500" ht="16.0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</row>
    <row r="61" spans="1:500" ht="16.0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</row>
    <row r="62" spans="1:500" ht="16.0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</row>
    <row r="63" spans="1:500" ht="16.0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</row>
    <row r="64" spans="1:500" ht="16.0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</row>
    <row r="65" spans="1:500" ht="16.0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</row>
    <row r="66" spans="1:500" ht="16.0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</row>
    <row r="67" spans="1:500" ht="16.0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</row>
    <row r="68" spans="1:500" ht="16.0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</row>
    <row r="69" spans="1:500" ht="16.0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</row>
    <row r="70" spans="1:500" ht="16.0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</row>
    <row r="71" spans="1:500" ht="16.0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</row>
    <row r="72" spans="1:500" ht="16.0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</row>
    <row r="73" spans="1:500" ht="16.0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</row>
    <row r="74" spans="1:500" ht="16.0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</row>
    <row r="75" spans="1:500" ht="16.0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</row>
    <row r="76" spans="1:500" ht="16.0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</row>
    <row r="77" spans="1:500" ht="16.0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</row>
    <row r="78" spans="1:500" ht="16.0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</row>
    <row r="79" spans="1:500" ht="16.0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</row>
    <row r="80" spans="1:500" ht="16.0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</row>
    <row r="81" spans="1:500" ht="16.0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</row>
    <row r="82" spans="1:500" ht="16.0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</row>
    <row r="83" spans="1:500" ht="16.0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</row>
    <row r="84" spans="1:500" ht="16.0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</row>
    <row r="85" spans="1:500" ht="16.0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</row>
    <row r="86" spans="1:500" ht="16.0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</row>
    <row r="87" spans="1:500" ht="16.0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</row>
    <row r="88" spans="1:500" ht="16.0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</row>
    <row r="89" spans="1:500" ht="16.0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</row>
    <row r="90" spans="1:500" ht="16.0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</row>
    <row r="91" spans="1:500" ht="16.0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</row>
    <row r="92" spans="1:500" ht="16.0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</row>
    <row r="93" spans="1:500" ht="16.0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</row>
    <row r="94" spans="1:500" ht="16.0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</row>
    <row r="95" spans="1:500" ht="16.0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</row>
    <row r="96" spans="1:500" ht="16.0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</row>
    <row r="97" spans="1:500" ht="16.0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</row>
    <row r="98" spans="1:500" ht="16.0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</row>
    <row r="99" spans="1:500" ht="16.0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</row>
    <row r="100" spans="1:500" ht="16.0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</row>
    <row r="101" spans="1:50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</row>
    <row r="102" spans="1:50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</row>
    <row r="103" spans="1:50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</row>
    <row r="104" spans="1:50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</row>
    <row r="105" spans="1:50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</row>
    <row r="106" spans="1:50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</row>
    <row r="107" spans="1:50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</row>
    <row r="108" spans="1:50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</row>
    <row r="109" spans="1:50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</row>
    <row r="110" spans="1:50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</row>
    <row r="111" spans="1:50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</row>
    <row r="112" spans="1:50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</row>
    <row r="113" spans="1:50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</row>
    <row r="114" spans="1:50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</row>
    <row r="115" spans="1:50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</row>
    <row r="116" spans="1:50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</row>
    <row r="117" spans="1:50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</row>
    <row r="118" spans="1:50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</row>
    <row r="119" spans="1:50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</row>
    <row r="120" spans="1:50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</row>
    <row r="121" spans="1:50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</row>
    <row r="122" spans="1:50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</row>
    <row r="123" spans="1:50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</row>
    <row r="124" spans="1:50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</row>
    <row r="125" spans="1:50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</row>
    <row r="126" spans="1:50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</row>
    <row r="127" spans="1:50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</row>
    <row r="128" spans="1:50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</row>
    <row r="129" spans="1:50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</row>
    <row r="130" spans="1:50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</row>
    <row r="131" spans="1:50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</row>
    <row r="132" spans="1:50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</row>
    <row r="133" spans="1:50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</row>
    <row r="134" spans="1:50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</row>
    <row r="135" spans="1:50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</row>
    <row r="136" spans="1:50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</row>
    <row r="137" spans="1:50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</row>
    <row r="138" spans="1:50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</row>
    <row r="139" spans="1:50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</row>
    <row r="140" spans="1:50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</row>
    <row r="141" spans="1:50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</row>
    <row r="142" spans="1:50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</row>
    <row r="143" spans="1:50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</row>
    <row r="144" spans="1:50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</row>
    <row r="145" spans="1:50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</row>
    <row r="146" spans="1:50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</row>
    <row r="147" spans="1:50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</row>
    <row r="148" spans="1:50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</row>
    <row r="149" spans="1:50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</row>
    <row r="150" spans="1:50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</row>
    <row r="151" spans="1:50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</row>
    <row r="152" spans="1:50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</row>
    <row r="153" spans="1:50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</row>
    <row r="154" spans="1:50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</row>
    <row r="155" spans="1:50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</row>
    <row r="156" spans="1:50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</row>
    <row r="157" spans="1:50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</row>
    <row r="158" spans="1:50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</row>
    <row r="159" spans="1:50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</row>
    <row r="160" spans="1:50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</row>
    <row r="161" spans="1:50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</row>
    <row r="162" spans="1:50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</row>
    <row r="163" spans="1:50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</row>
    <row r="164" spans="1:50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</row>
    <row r="165" spans="1:50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</row>
    <row r="166" spans="1:50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</row>
    <row r="167" spans="1:50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</row>
    <row r="168" spans="1:50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</row>
    <row r="169" spans="1:50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</row>
    <row r="170" spans="1:50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</row>
    <row r="171" spans="1:50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</row>
    <row r="172" spans="1:50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</row>
    <row r="173" spans="1:50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</row>
    <row r="174" spans="1:50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</row>
    <row r="175" spans="1:50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</row>
    <row r="176" spans="1:50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</row>
    <row r="177" spans="1:50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</row>
    <row r="178" spans="1:50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</row>
    <row r="179" spans="1:50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</row>
    <row r="180" spans="1:50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</row>
    <row r="181" spans="1:50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</row>
    <row r="182" spans="1:50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</row>
    <row r="183" spans="1:50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</row>
    <row r="184" spans="1:50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</row>
    <row r="185" spans="1:50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</row>
    <row r="186" spans="1:50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</row>
    <row r="187" spans="1:50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</row>
    <row r="188" spans="1:50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</row>
    <row r="189" spans="1:50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</row>
    <row r="190" spans="1:50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</row>
    <row r="191" spans="1:50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</row>
    <row r="192" spans="1:50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</row>
    <row r="193" spans="1:50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</row>
    <row r="194" spans="1:50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</row>
    <row r="195" spans="1:50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</row>
    <row r="196" spans="1:50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</row>
    <row r="197" spans="1:50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</row>
    <row r="198" spans="1:50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</row>
    <row r="199" spans="1:50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</row>
    <row r="200" spans="1:50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</row>
    <row r="201" spans="1:50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</row>
    <row r="202" spans="1:50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</row>
    <row r="203" spans="1:50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</row>
    <row r="204" spans="1:50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</row>
    <row r="205" spans="1:50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</row>
    <row r="206" spans="1:50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</row>
    <row r="207" spans="1:50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</row>
    <row r="208" spans="1:50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</row>
    <row r="209" spans="1:50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</row>
    <row r="210" spans="1:50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</row>
    <row r="211" spans="1:50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</row>
    <row r="212" spans="1:50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</row>
    <row r="213" spans="1:50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</row>
    <row r="214" spans="1:50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</row>
    <row r="215" spans="1:50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</row>
    <row r="216" spans="1:50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</row>
    <row r="217" spans="1:50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</row>
    <row r="218" spans="1:50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</row>
    <row r="219" spans="1:50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</row>
    <row r="220" spans="1:50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</row>
    <row r="221" spans="1:50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</row>
    <row r="222" spans="1:50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</row>
    <row r="223" spans="1:50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</row>
    <row r="224" spans="1:50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</row>
    <row r="225" spans="1:50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</row>
    <row r="226" spans="1:50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</row>
    <row r="227" spans="1:50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</row>
    <row r="228" spans="1:50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</row>
    <row r="229" spans="1:50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</row>
    <row r="230" spans="1:50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</row>
    <row r="231" spans="1:50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</row>
    <row r="232" spans="1:50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</row>
    <row r="233" spans="1:50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</row>
    <row r="234" spans="1:50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</row>
    <row r="235" spans="1:50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</row>
    <row r="236" spans="1:50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</row>
    <row r="237" spans="1:50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</row>
    <row r="238" spans="1:50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</row>
    <row r="239" spans="1:50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</row>
    <row r="240" spans="1:50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</row>
    <row r="241" spans="1:50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</row>
    <row r="242" spans="1:50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</row>
    <row r="243" spans="1:50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</row>
    <row r="244" spans="1:50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</row>
    <row r="245" spans="1:50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</row>
    <row r="246" spans="1:50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</row>
    <row r="247" spans="1:50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</row>
    <row r="248" spans="1:50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</row>
    <row r="249" spans="1:50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</row>
    <row r="250" spans="1:50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</row>
    <row r="251" spans="1:50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</row>
    <row r="252" spans="1:50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</row>
    <row r="253" spans="1:50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</row>
    <row r="254" spans="1:50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</row>
    <row r="255" spans="1:50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</row>
    <row r="256" spans="1:50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</row>
    <row r="257" spans="1:50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</row>
    <row r="258" spans="1:50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</row>
    <row r="259" spans="1:50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</row>
    <row r="260" spans="1:50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</row>
    <row r="261" spans="1:50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</row>
    <row r="262" spans="1:50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</row>
    <row r="263" spans="1:50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</row>
    <row r="264" spans="1:50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</row>
    <row r="265" spans="1:50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</row>
    <row r="266" spans="1:50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</row>
    <row r="267" spans="1:50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</row>
    <row r="268" spans="1:50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</row>
    <row r="269" spans="1:50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</row>
    <row r="270" spans="1:50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</row>
    <row r="271" spans="1:50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</row>
    <row r="272" spans="1:50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</row>
    <row r="273" spans="1:50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</row>
    <row r="274" spans="1:50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</row>
    <row r="275" spans="1:50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</row>
    <row r="276" spans="1:50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</row>
    <row r="277" spans="1:50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</row>
    <row r="278" spans="1:50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</row>
    <row r="279" spans="1:50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</row>
    <row r="280" spans="1:50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</row>
    <row r="281" spans="1:50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</row>
    <row r="282" spans="1:50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</row>
    <row r="283" spans="1:50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</row>
    <row r="284" spans="1:50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</row>
    <row r="285" spans="1:50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</row>
    <row r="286" spans="1:50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</row>
    <row r="287" spans="1:50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</row>
    <row r="288" spans="1:50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</row>
    <row r="289" spans="1:50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</row>
    <row r="290" spans="1:50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</row>
    <row r="291" spans="1:50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</row>
    <row r="292" spans="1:50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</row>
    <row r="293" spans="1:50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</row>
    <row r="294" spans="1:50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</row>
    <row r="295" spans="1:50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</row>
    <row r="296" spans="1:50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</row>
    <row r="297" spans="1:50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</row>
    <row r="298" spans="1:50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</row>
    <row r="299" spans="1:50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</row>
    <row r="300" spans="1:50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</row>
    <row r="301" spans="1:50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</row>
    <row r="302" spans="1:50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</row>
    <row r="303" spans="1:50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</row>
    <row r="304" spans="1:50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</row>
    <row r="305" spans="1:50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</row>
    <row r="306" spans="1:50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</row>
    <row r="307" spans="1:50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</row>
    <row r="308" spans="1:50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</row>
    <row r="309" spans="1:50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</row>
    <row r="310" spans="1:50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</row>
    <row r="311" spans="1:50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</row>
    <row r="312" spans="1:50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</row>
    <row r="313" spans="1:50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</row>
    <row r="314" spans="1:50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</row>
    <row r="315" spans="1:50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</row>
    <row r="316" spans="1:50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</row>
    <row r="317" spans="1:50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</row>
    <row r="318" spans="1:50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</row>
    <row r="319" spans="1:50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</row>
    <row r="320" spans="1:50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</row>
    <row r="321" spans="1:50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</row>
    <row r="322" spans="1:50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</row>
    <row r="323" spans="1:50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</row>
    <row r="324" spans="1:50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</row>
    <row r="325" spans="1:50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</row>
    <row r="326" spans="1:50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</row>
    <row r="327" spans="1:50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</row>
    <row r="328" spans="1:50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</row>
    <row r="329" spans="1:50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</row>
    <row r="330" spans="1:50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</row>
    <row r="331" spans="1:50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</row>
    <row r="332" spans="1:50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</row>
    <row r="333" spans="1:50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</row>
    <row r="334" spans="1:50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</row>
    <row r="335" spans="1:50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</row>
    <row r="336" spans="1:50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</row>
    <row r="337" spans="1:50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</row>
    <row r="338" spans="1:50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</row>
    <row r="339" spans="1:50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</row>
    <row r="340" spans="1:50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</row>
    <row r="341" spans="1:50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</row>
    <row r="342" spans="1:50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</row>
    <row r="343" spans="1:50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</row>
    <row r="344" spans="1:50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</row>
    <row r="345" spans="1:50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</row>
    <row r="346" spans="1:50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</row>
    <row r="347" spans="1:50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</row>
    <row r="348" spans="1:50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</row>
    <row r="349" spans="1:50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</row>
    <row r="350" spans="1:50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</row>
    <row r="351" spans="1:50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</row>
    <row r="352" spans="1:50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</row>
    <row r="353" spans="1:50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</row>
    <row r="354" spans="1:50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</row>
    <row r="355" spans="1:50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</row>
    <row r="356" spans="1:50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</row>
    <row r="357" spans="1:50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</row>
    <row r="358" spans="1:50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</row>
    <row r="359" spans="1:50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</row>
    <row r="360" spans="1:50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</row>
    <row r="361" spans="1:50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</row>
    <row r="362" spans="1:50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</row>
    <row r="363" spans="1:50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</row>
    <row r="364" spans="1:50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</row>
    <row r="365" spans="1:50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</row>
    <row r="366" spans="1:50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</row>
    <row r="367" spans="1:50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</row>
    <row r="368" spans="1:50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</row>
    <row r="369" spans="1:50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</row>
    <row r="370" spans="1:50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</row>
    <row r="371" spans="1:50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</row>
    <row r="372" spans="1:50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</row>
    <row r="373" spans="1:50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</row>
    <row r="374" spans="1:50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</row>
    <row r="375" spans="1:50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</row>
    <row r="376" spans="1:50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</row>
    <row r="377" spans="1:50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</row>
    <row r="378" spans="1:50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</row>
    <row r="379" spans="1:50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</row>
    <row r="380" spans="1:50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</row>
    <row r="381" spans="1:50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</row>
    <row r="382" spans="1:50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</row>
    <row r="383" spans="1:50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</row>
    <row r="384" spans="1:50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</row>
    <row r="385" spans="1:50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</row>
    <row r="386" spans="1:50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</row>
    <row r="387" spans="1:50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</row>
    <row r="388" spans="1:50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</row>
    <row r="389" spans="1:50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</row>
    <row r="390" spans="1:50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</row>
    <row r="391" spans="1:50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</row>
    <row r="392" spans="1:50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</row>
    <row r="393" spans="1:50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</row>
    <row r="394" spans="1:50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</row>
    <row r="395" spans="1:50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</row>
    <row r="396" spans="1:50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</row>
    <row r="397" spans="1:50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</row>
    <row r="398" spans="1:50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</row>
    <row r="399" spans="1:50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</row>
    <row r="400" spans="1:50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</row>
    <row r="401" spans="1:50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</row>
    <row r="402" spans="1:50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</row>
    <row r="403" spans="1:50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</row>
    <row r="404" spans="1:50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</row>
    <row r="405" spans="1:50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</row>
    <row r="406" spans="1:50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</row>
    <row r="407" spans="1:50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</row>
    <row r="408" spans="1:50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</row>
    <row r="409" spans="1:50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</row>
    <row r="410" spans="1:50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</row>
    <row r="411" spans="1:50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</row>
    <row r="412" spans="1:50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</row>
    <row r="413" spans="1:50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</row>
    <row r="414" spans="1:50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</row>
    <row r="415" spans="1:50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</row>
    <row r="416" spans="1:50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</row>
    <row r="417" spans="1:50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</row>
    <row r="418" spans="1:50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</row>
    <row r="419" spans="1:50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</row>
    <row r="420" spans="1:50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</row>
    <row r="421" spans="1:50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</row>
    <row r="422" spans="1:50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</row>
    <row r="423" spans="1:500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</row>
    <row r="424" spans="1:500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</row>
    <row r="425" spans="1:500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</row>
    <row r="426" spans="1:500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</row>
    <row r="427" spans="1:500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</row>
    <row r="428" spans="1:500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</row>
    <row r="429" spans="1:500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</row>
    <row r="430" spans="1:500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</row>
    <row r="431" spans="1:500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</row>
    <row r="432" spans="1:500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</row>
    <row r="433" spans="1:500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</row>
    <row r="434" spans="1:500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</row>
    <row r="435" spans="1:500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</row>
    <row r="436" spans="1:500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</row>
    <row r="437" spans="1:500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</row>
    <row r="438" spans="1:500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</row>
    <row r="439" spans="1:500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</row>
    <row r="440" spans="1:500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</row>
    <row r="441" spans="1:500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</row>
    <row r="442" spans="1:500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</row>
    <row r="443" spans="1:500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</row>
    <row r="444" spans="1:500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</row>
    <row r="445" spans="1:500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</row>
    <row r="446" spans="1:500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</row>
    <row r="447" spans="1:500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</row>
    <row r="448" spans="1:500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</row>
    <row r="449" spans="1:500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</row>
    <row r="450" spans="1:500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</row>
    <row r="451" spans="1:500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</row>
    <row r="452" spans="1:500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</row>
    <row r="453" spans="1:500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</row>
    <row r="454" spans="1:500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</row>
    <row r="455" spans="1:500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</row>
    <row r="456" spans="1:500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</row>
    <row r="457" spans="1:500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</row>
    <row r="458" spans="1:500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</row>
    <row r="459" spans="1:500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</row>
    <row r="460" spans="1:500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</row>
    <row r="461" spans="1:500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</row>
    <row r="462" spans="1:500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</row>
    <row r="463" spans="1:500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</row>
    <row r="464" spans="1:500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</row>
    <row r="465" spans="1:500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</row>
    <row r="466" spans="1:500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</row>
    <row r="467" spans="1:500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</row>
    <row r="468" spans="1:500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</row>
    <row r="469" spans="1:500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</row>
    <row r="470" spans="1:500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</row>
    <row r="471" spans="1:500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</row>
    <row r="472" spans="1:500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</row>
    <row r="473" spans="1:500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</row>
    <row r="474" spans="1:500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</row>
    <row r="475" spans="1:500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</row>
    <row r="476" spans="1:500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</row>
    <row r="477" spans="1:500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</row>
    <row r="478" spans="1:500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</row>
    <row r="479" spans="1:500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</row>
    <row r="480" spans="1:500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</row>
    <row r="481" spans="1:500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</row>
    <row r="482" spans="1:500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</row>
    <row r="483" spans="1:500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</row>
    <row r="484" spans="1:500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</row>
    <row r="485" spans="1:500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</row>
    <row r="486" spans="1:500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</row>
    <row r="487" spans="1:500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</row>
    <row r="488" spans="1:500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</row>
    <row r="489" spans="1:500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</row>
    <row r="490" spans="1:500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</row>
    <row r="491" spans="1:500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</row>
    <row r="492" spans="1:500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</row>
    <row r="493" spans="1:500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</row>
    <row r="494" spans="1:500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</row>
    <row r="495" spans="1:500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</row>
    <row r="496" spans="1:500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</row>
    <row r="497" spans="1:500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</row>
    <row r="498" spans="1:500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</row>
    <row r="499" spans="1:500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</row>
    <row r="500" spans="1:500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</row>
  </sheetData>
  <sheetProtection sheet="1" objects="1" scenarios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00"/>
  <sheetViews>
    <sheetView tabSelected="1" workbookViewId="0"/>
  </sheetViews>
  <sheetFormatPr baseColWidth="10" defaultRowHeight="14.4" x14ac:dyDescent="0.3"/>
  <cols>
    <col min="1" max="1" width="25.77734375" customWidth="1"/>
    <col min="2" max="100" width="8.77734375" customWidth="1"/>
  </cols>
  <sheetData>
    <row r="1" spans="1:500" ht="48" customHeight="1" x14ac:dyDescent="0.5">
      <c r="A1" s="13" t="s">
        <v>17</v>
      </c>
      <c r="B1" s="14"/>
      <c r="C1" s="14"/>
      <c r="D1" s="14"/>
      <c r="E1" s="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 spans="1:500" ht="16.05" customHeight="1" x14ac:dyDescent="0.3">
      <c r="A2" s="14"/>
      <c r="B2" s="14"/>
      <c r="C2" s="14"/>
      <c r="D2" s="14"/>
      <c r="E2" s="1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 spans="1:500" s="10" customFormat="1" ht="96" customHeight="1" x14ac:dyDescent="0.3">
      <c r="A3" s="15"/>
      <c r="B3" s="16" t="s">
        <v>1</v>
      </c>
      <c r="C3" s="15"/>
      <c r="D3" s="17"/>
      <c r="E3" s="1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</row>
    <row r="4" spans="1:500" ht="16.05" customHeight="1" x14ac:dyDescent="0.3">
      <c r="A4" s="14"/>
      <c r="B4" s="14"/>
      <c r="C4" s="18"/>
      <c r="D4" s="18"/>
      <c r="E4" s="18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 spans="1:500" ht="1.05" customHeight="1" x14ac:dyDescent="0.3">
      <c r="A5" s="14"/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 spans="1:500" ht="16.05" customHeight="1" x14ac:dyDescent="0.3">
      <c r="A6" s="19" t="s">
        <v>3</v>
      </c>
      <c r="B6" s="14">
        <f>Kapazität!J2</f>
        <v>15</v>
      </c>
      <c r="C6" s="20"/>
      <c r="D6" s="20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 spans="1:500" ht="16.05" customHeight="1" x14ac:dyDescent="0.3">
      <c r="A7" s="19" t="s">
        <v>4</v>
      </c>
      <c r="B7" s="14">
        <f>Kapazität!J3</f>
        <v>0</v>
      </c>
      <c r="C7" s="20"/>
      <c r="D7" s="20"/>
      <c r="E7" s="1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 spans="1:500" ht="16.05" customHeight="1" x14ac:dyDescent="0.3">
      <c r="A8" s="19" t="s">
        <v>5</v>
      </c>
      <c r="B8" s="14">
        <f>Kapazität!J4</f>
        <v>0</v>
      </c>
      <c r="C8" s="20"/>
      <c r="D8" s="20"/>
      <c r="E8" s="1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 spans="1:500" ht="16.05" customHeight="1" x14ac:dyDescent="0.3">
      <c r="A9" s="19" t="s">
        <v>6</v>
      </c>
      <c r="B9" s="14">
        <f>Kapazität!J5</f>
        <v>20</v>
      </c>
      <c r="C9" s="20"/>
      <c r="D9" s="20"/>
      <c r="E9" s="1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 spans="1:500" ht="16.05" customHeight="1" x14ac:dyDescent="0.3">
      <c r="A10" t="s">
        <v>7</v>
      </c>
      <c r="B10" s="3">
        <f>Kapazität!J6</f>
        <v>10</v>
      </c>
      <c r="C10" s="20"/>
      <c r="D10" s="2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 spans="1:500" ht="16.05" customHeight="1" x14ac:dyDescent="0.3">
      <c r="A11" s="3" t="s">
        <v>14</v>
      </c>
      <c r="B11" s="3"/>
      <c r="C11" s="20"/>
      <c r="D11" s="20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 spans="1:500" ht="16.0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 spans="1:500" ht="16.05" customHeight="1" x14ac:dyDescent="0.3">
      <c r="A13" s="3"/>
      <c r="B13" s="3"/>
      <c r="C13" s="3"/>
      <c r="D13" s="3"/>
      <c r="E13" s="3" t="s">
        <v>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 spans="1:500" ht="16.0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 spans="1:500" ht="16.0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 spans="1:500" ht="16.0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 spans="1:500" ht="16.0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 spans="1:500" ht="16.0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 spans="1:500" ht="16.0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 spans="1:500" ht="16.0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 spans="1:500" ht="16.0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 spans="1:500" ht="16.0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 spans="1:500" ht="16.0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 spans="1:500" ht="16.0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  <row r="25" spans="1:500" ht="16.0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</row>
    <row r="26" spans="1:500" ht="16.0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</row>
    <row r="27" spans="1:500" ht="16.0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</row>
    <row r="28" spans="1:500" ht="16.0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</row>
    <row r="29" spans="1:500" ht="16.0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</row>
    <row r="30" spans="1:500" ht="16.0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</row>
    <row r="31" spans="1:500" ht="16.0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</row>
    <row r="32" spans="1:500" ht="16.0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</row>
    <row r="33" spans="1:500" ht="16.0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</row>
    <row r="34" spans="1:500" ht="16.0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</row>
    <row r="35" spans="1:500" ht="16.0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</row>
    <row r="36" spans="1:500" ht="16.0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</row>
    <row r="37" spans="1:500" ht="16.0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</row>
    <row r="38" spans="1:500" ht="16.0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</row>
    <row r="39" spans="1:500" ht="16.0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</row>
    <row r="40" spans="1:500" ht="16.0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</row>
    <row r="41" spans="1:500" ht="16.0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</row>
    <row r="42" spans="1:500" ht="16.0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</row>
    <row r="43" spans="1:500" ht="16.0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</row>
    <row r="44" spans="1:500" ht="16.0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</row>
    <row r="45" spans="1:500" ht="16.0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</row>
    <row r="46" spans="1:500" ht="16.0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</row>
    <row r="47" spans="1:500" ht="16.0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</row>
    <row r="48" spans="1:500" ht="16.0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</row>
    <row r="49" spans="1:500" ht="16.0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</row>
    <row r="50" spans="1:500" ht="16.0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</row>
    <row r="51" spans="1:500" ht="16.0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</row>
    <row r="52" spans="1:500" ht="16.0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</row>
    <row r="53" spans="1:500" ht="16.0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</row>
    <row r="54" spans="1:500" ht="16.0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</row>
    <row r="55" spans="1:500" ht="16.0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</row>
    <row r="56" spans="1:500" ht="16.0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</row>
    <row r="57" spans="1:500" ht="16.0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</row>
    <row r="58" spans="1:500" ht="16.0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</row>
    <row r="59" spans="1:500" ht="16.0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</row>
    <row r="60" spans="1:500" ht="16.0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</row>
    <row r="61" spans="1:500" ht="16.0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</row>
    <row r="62" spans="1:500" ht="16.0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</row>
    <row r="63" spans="1:500" ht="16.0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</row>
    <row r="64" spans="1:500" ht="16.0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</row>
    <row r="65" spans="1:500" ht="16.0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</row>
    <row r="66" spans="1:500" ht="16.0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</row>
    <row r="67" spans="1:500" ht="16.0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</row>
    <row r="68" spans="1:500" ht="16.0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</row>
    <row r="69" spans="1:500" ht="16.0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</row>
    <row r="70" spans="1:500" ht="16.0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</row>
    <row r="71" spans="1:500" ht="16.0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</row>
    <row r="72" spans="1:500" ht="16.0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</row>
    <row r="73" spans="1:500" ht="16.0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</row>
    <row r="74" spans="1:500" ht="16.0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</row>
    <row r="75" spans="1:500" ht="16.0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</row>
    <row r="76" spans="1:500" ht="16.0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</row>
    <row r="77" spans="1:500" ht="16.0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</row>
    <row r="78" spans="1:500" ht="16.0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</row>
    <row r="79" spans="1:500" ht="16.0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</row>
    <row r="80" spans="1:500" ht="16.0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</row>
    <row r="81" spans="1:500" ht="16.0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</row>
    <row r="82" spans="1:500" ht="16.0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</row>
    <row r="83" spans="1:500" ht="16.0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</row>
    <row r="84" spans="1:500" ht="16.0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</row>
    <row r="85" spans="1:500" ht="16.0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</row>
    <row r="86" spans="1:500" ht="16.0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</row>
    <row r="87" spans="1:500" ht="16.0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</row>
    <row r="88" spans="1:500" ht="16.0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</row>
    <row r="89" spans="1:500" ht="16.0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</row>
    <row r="90" spans="1:500" ht="16.0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</row>
    <row r="91" spans="1:500" ht="16.0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</row>
    <row r="92" spans="1:500" ht="16.0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</row>
    <row r="93" spans="1:500" ht="16.0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</row>
    <row r="94" spans="1:500" ht="16.0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</row>
    <row r="95" spans="1:500" ht="16.0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</row>
    <row r="96" spans="1:500" ht="16.0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</row>
    <row r="97" spans="1:500" ht="16.0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</row>
    <row r="98" spans="1:500" ht="16.0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</row>
    <row r="99" spans="1:500" ht="16.0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</row>
    <row r="100" spans="1:500" ht="16.0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</row>
    <row r="101" spans="1:50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</row>
    <row r="102" spans="1:50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</row>
    <row r="103" spans="1:50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</row>
    <row r="104" spans="1:50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</row>
    <row r="105" spans="1:50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</row>
    <row r="106" spans="1:50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</row>
    <row r="107" spans="1:50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</row>
    <row r="108" spans="1:50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</row>
    <row r="109" spans="1:50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</row>
    <row r="110" spans="1:50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</row>
    <row r="111" spans="1:50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</row>
    <row r="112" spans="1:50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</row>
    <row r="113" spans="1:50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</row>
    <row r="114" spans="1:50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</row>
    <row r="115" spans="1:50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</row>
    <row r="116" spans="1:50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</row>
    <row r="117" spans="1:50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</row>
    <row r="118" spans="1:50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</row>
    <row r="119" spans="1:50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</row>
    <row r="120" spans="1:50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</row>
    <row r="121" spans="1:50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</row>
    <row r="122" spans="1:50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</row>
    <row r="123" spans="1:50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</row>
    <row r="124" spans="1:50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</row>
    <row r="125" spans="1:50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</row>
    <row r="126" spans="1:50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</row>
    <row r="127" spans="1:500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</row>
    <row r="128" spans="1:50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</row>
    <row r="129" spans="1:50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</row>
    <row r="130" spans="1:50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</row>
    <row r="131" spans="1:50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</row>
    <row r="132" spans="1:50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</row>
    <row r="133" spans="1:50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</row>
    <row r="134" spans="1:50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</row>
    <row r="135" spans="1:50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</row>
    <row r="136" spans="1:50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</row>
    <row r="137" spans="1:50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</row>
    <row r="138" spans="1:50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</row>
    <row r="139" spans="1:50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</row>
    <row r="140" spans="1:50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</row>
    <row r="141" spans="1:50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</row>
    <row r="142" spans="1:50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</row>
    <row r="143" spans="1:50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</row>
    <row r="144" spans="1:50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</row>
    <row r="145" spans="1:50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</row>
    <row r="146" spans="1:500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</row>
    <row r="147" spans="1:50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</row>
    <row r="148" spans="1:50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</row>
    <row r="149" spans="1:50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</row>
    <row r="150" spans="1:50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</row>
    <row r="151" spans="1:50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</row>
    <row r="152" spans="1:50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</row>
    <row r="153" spans="1:50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</row>
    <row r="154" spans="1:50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</row>
    <row r="155" spans="1:50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</row>
    <row r="156" spans="1:50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</row>
    <row r="157" spans="1:50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</row>
    <row r="158" spans="1:50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</row>
    <row r="159" spans="1:50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</row>
    <row r="160" spans="1:50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</row>
    <row r="161" spans="1:50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</row>
    <row r="162" spans="1:50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</row>
    <row r="163" spans="1:50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</row>
    <row r="164" spans="1:50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</row>
    <row r="165" spans="1:50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</row>
    <row r="166" spans="1:50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</row>
    <row r="167" spans="1:50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</row>
    <row r="168" spans="1:50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</row>
    <row r="169" spans="1:50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</row>
    <row r="170" spans="1:50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</row>
    <row r="171" spans="1:50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</row>
    <row r="172" spans="1:50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</row>
    <row r="173" spans="1:50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</row>
    <row r="174" spans="1:50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</row>
    <row r="175" spans="1:50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</row>
    <row r="176" spans="1:50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</row>
    <row r="177" spans="1:50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</row>
    <row r="178" spans="1:50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</row>
    <row r="179" spans="1:50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</row>
    <row r="180" spans="1:50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</row>
    <row r="181" spans="1:50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</row>
    <row r="182" spans="1:50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</row>
    <row r="183" spans="1:50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</row>
    <row r="184" spans="1:50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</row>
    <row r="185" spans="1:50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</row>
    <row r="186" spans="1:50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</row>
    <row r="187" spans="1:50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</row>
    <row r="188" spans="1:50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</row>
    <row r="189" spans="1:50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</row>
    <row r="190" spans="1:50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</row>
    <row r="191" spans="1:50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</row>
    <row r="192" spans="1:50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</row>
    <row r="193" spans="1:500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</row>
    <row r="194" spans="1:50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</row>
    <row r="195" spans="1:50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</row>
    <row r="196" spans="1:50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</row>
    <row r="197" spans="1:50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</row>
    <row r="198" spans="1:50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</row>
    <row r="199" spans="1:50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</row>
    <row r="200" spans="1:50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</row>
    <row r="201" spans="1:50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</row>
    <row r="202" spans="1:50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</row>
    <row r="203" spans="1:50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</row>
    <row r="204" spans="1:50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</row>
    <row r="205" spans="1:50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</row>
    <row r="206" spans="1:50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</row>
    <row r="207" spans="1:50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</row>
    <row r="208" spans="1:50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</row>
    <row r="209" spans="1:50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</row>
    <row r="210" spans="1:50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</row>
    <row r="211" spans="1:50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</row>
    <row r="212" spans="1:500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</row>
    <row r="213" spans="1:50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</row>
    <row r="214" spans="1:50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</row>
    <row r="215" spans="1:50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  <c r="LF215" s="3"/>
      <c r="LG215" s="3"/>
      <c r="LH215" s="3"/>
      <c r="LI215" s="3"/>
      <c r="LJ215" s="3"/>
      <c r="LK215" s="3"/>
      <c r="LL215" s="3"/>
      <c r="LM215" s="3"/>
      <c r="LN215" s="3"/>
      <c r="LO215" s="3"/>
      <c r="LP215" s="3"/>
      <c r="LQ215" s="3"/>
      <c r="LR215" s="3"/>
      <c r="LS215" s="3"/>
      <c r="LT215" s="3"/>
      <c r="LU215" s="3"/>
      <c r="LV215" s="3"/>
      <c r="LW215" s="3"/>
      <c r="LX215" s="3"/>
      <c r="LY215" s="3"/>
      <c r="LZ215" s="3"/>
      <c r="MA215" s="3"/>
      <c r="MB215" s="3"/>
      <c r="MC215" s="3"/>
      <c r="MD215" s="3"/>
      <c r="ME215" s="3"/>
      <c r="MF215" s="3"/>
      <c r="MG215" s="3"/>
      <c r="MH215" s="3"/>
      <c r="MI215" s="3"/>
      <c r="MJ215" s="3"/>
      <c r="MK215" s="3"/>
      <c r="ML215" s="3"/>
      <c r="MM215" s="3"/>
      <c r="MN215" s="3"/>
      <c r="MO215" s="3"/>
      <c r="MP215" s="3"/>
      <c r="MQ215" s="3"/>
      <c r="MR215" s="3"/>
      <c r="MS215" s="3"/>
      <c r="MT215" s="3"/>
      <c r="MU215" s="3"/>
      <c r="MV215" s="3"/>
      <c r="MW215" s="3"/>
      <c r="MX215" s="3"/>
      <c r="MY215" s="3"/>
      <c r="MZ215" s="3"/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3"/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3"/>
      <c r="PB215" s="3"/>
      <c r="PC215" s="3"/>
      <c r="PD215" s="3"/>
      <c r="PE215" s="3"/>
      <c r="PF215" s="3"/>
      <c r="PG215" s="3"/>
      <c r="PH215" s="3"/>
      <c r="PI215" s="3"/>
      <c r="PJ215" s="3"/>
      <c r="PK215" s="3"/>
      <c r="PL215" s="3"/>
      <c r="PM215" s="3"/>
      <c r="PN215" s="3"/>
      <c r="PO215" s="3"/>
      <c r="PP215" s="3"/>
      <c r="PQ215" s="3"/>
      <c r="PR215" s="3"/>
      <c r="PS215" s="3"/>
      <c r="PT215" s="3"/>
      <c r="PU215" s="3"/>
      <c r="PV215" s="3"/>
      <c r="PW215" s="3"/>
      <c r="PX215" s="3"/>
      <c r="PY215" s="3"/>
      <c r="PZ215" s="3"/>
      <c r="QA215" s="3"/>
      <c r="QB215" s="3"/>
      <c r="QC215" s="3"/>
      <c r="QD215" s="3"/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3"/>
      <c r="QV215" s="3"/>
      <c r="QW215" s="3"/>
      <c r="QX215" s="3"/>
      <c r="QY215" s="3"/>
      <c r="QZ215" s="3"/>
      <c r="RA215" s="3"/>
      <c r="RB215" s="3"/>
      <c r="RC215" s="3"/>
      <c r="RD215" s="3"/>
      <c r="RE215" s="3"/>
      <c r="RF215" s="3"/>
      <c r="RG215" s="3"/>
      <c r="RH215" s="3"/>
      <c r="RI215" s="3"/>
      <c r="RJ215" s="3"/>
      <c r="RK215" s="3"/>
      <c r="RL215" s="3"/>
      <c r="RM215" s="3"/>
      <c r="RN215" s="3"/>
      <c r="RO215" s="3"/>
      <c r="RP215" s="3"/>
      <c r="RQ215" s="3"/>
      <c r="RR215" s="3"/>
      <c r="RS215" s="3"/>
      <c r="RT215" s="3"/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3"/>
    </row>
    <row r="216" spans="1:50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</row>
    <row r="217" spans="1:50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3"/>
      <c r="MB217" s="3"/>
      <c r="MC217" s="3"/>
      <c r="MD217" s="3"/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3"/>
      <c r="MP217" s="3"/>
      <c r="MQ217" s="3"/>
      <c r="MR217" s="3"/>
      <c r="MS217" s="3"/>
      <c r="MT217" s="3"/>
      <c r="MU217" s="3"/>
      <c r="MV217" s="3"/>
      <c r="MW217" s="3"/>
      <c r="MX217" s="3"/>
      <c r="MY217" s="3"/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3"/>
      <c r="PI217" s="3"/>
      <c r="PJ217" s="3"/>
      <c r="PK217" s="3"/>
      <c r="PL217" s="3"/>
      <c r="PM217" s="3"/>
      <c r="PN217" s="3"/>
      <c r="PO217" s="3"/>
      <c r="PP217" s="3"/>
      <c r="PQ217" s="3"/>
      <c r="PR217" s="3"/>
      <c r="PS217" s="3"/>
      <c r="PT217" s="3"/>
      <c r="PU217" s="3"/>
      <c r="PV217" s="3"/>
      <c r="PW217" s="3"/>
      <c r="PX217" s="3"/>
      <c r="PY217" s="3"/>
      <c r="PZ217" s="3"/>
      <c r="QA217" s="3"/>
      <c r="QB217" s="3"/>
      <c r="QC217" s="3"/>
      <c r="QD217" s="3"/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3"/>
      <c r="QQ217" s="3"/>
      <c r="QR217" s="3"/>
      <c r="QS217" s="3"/>
      <c r="QT217" s="3"/>
      <c r="QU217" s="3"/>
      <c r="QV217" s="3"/>
      <c r="QW217" s="3"/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3"/>
      <c r="RR217" s="3"/>
      <c r="RS217" s="3"/>
      <c r="RT217" s="3"/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</row>
    <row r="218" spans="1:50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</row>
    <row r="219" spans="1:50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3"/>
      <c r="LQ219" s="3"/>
      <c r="LR219" s="3"/>
      <c r="LS219" s="3"/>
      <c r="LT219" s="3"/>
      <c r="LU219" s="3"/>
      <c r="LV219" s="3"/>
      <c r="LW219" s="3"/>
      <c r="LX219" s="3"/>
      <c r="LY219" s="3"/>
      <c r="LZ219" s="3"/>
      <c r="MA219" s="3"/>
      <c r="MB219" s="3"/>
      <c r="MC219" s="3"/>
      <c r="MD219" s="3"/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3"/>
      <c r="MP219" s="3"/>
      <c r="MQ219" s="3"/>
      <c r="MR219" s="3"/>
      <c r="MS219" s="3"/>
      <c r="MT219" s="3"/>
      <c r="MU219" s="3"/>
      <c r="MV219" s="3"/>
      <c r="MW219" s="3"/>
      <c r="MX219" s="3"/>
      <c r="MY219" s="3"/>
      <c r="MZ219" s="3"/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3"/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3"/>
      <c r="PB219" s="3"/>
      <c r="PC219" s="3"/>
      <c r="PD219" s="3"/>
      <c r="PE219" s="3"/>
      <c r="PF219" s="3"/>
      <c r="PG219" s="3"/>
      <c r="PH219" s="3"/>
      <c r="PI219" s="3"/>
      <c r="PJ219" s="3"/>
      <c r="PK219" s="3"/>
      <c r="PL219" s="3"/>
      <c r="PM219" s="3"/>
      <c r="PN219" s="3"/>
      <c r="PO219" s="3"/>
      <c r="PP219" s="3"/>
      <c r="PQ219" s="3"/>
      <c r="PR219" s="3"/>
      <c r="PS219" s="3"/>
      <c r="PT219" s="3"/>
      <c r="PU219" s="3"/>
      <c r="PV219" s="3"/>
      <c r="PW219" s="3"/>
      <c r="PX219" s="3"/>
      <c r="PY219" s="3"/>
      <c r="PZ219" s="3"/>
      <c r="QA219" s="3"/>
      <c r="QB219" s="3"/>
      <c r="QC219" s="3"/>
      <c r="QD219" s="3"/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3"/>
      <c r="QQ219" s="3"/>
      <c r="QR219" s="3"/>
      <c r="QS219" s="3"/>
      <c r="QT219" s="3"/>
      <c r="QU219" s="3"/>
      <c r="QV219" s="3"/>
      <c r="QW219" s="3"/>
      <c r="QX219" s="3"/>
      <c r="QY219" s="3"/>
      <c r="QZ219" s="3"/>
      <c r="RA219" s="3"/>
      <c r="RB219" s="3"/>
      <c r="RC219" s="3"/>
      <c r="RD219" s="3"/>
      <c r="RE219" s="3"/>
      <c r="RF219" s="3"/>
      <c r="RG219" s="3"/>
      <c r="RH219" s="3"/>
      <c r="RI219" s="3"/>
      <c r="RJ219" s="3"/>
      <c r="RK219" s="3"/>
      <c r="RL219" s="3"/>
      <c r="RM219" s="3"/>
      <c r="RN219" s="3"/>
      <c r="RO219" s="3"/>
      <c r="RP219" s="3"/>
      <c r="RQ219" s="3"/>
      <c r="RR219" s="3"/>
      <c r="RS219" s="3"/>
      <c r="RT219" s="3"/>
      <c r="RU219" s="3"/>
      <c r="RV219" s="3"/>
      <c r="RW219" s="3"/>
      <c r="RX219" s="3"/>
      <c r="RY219" s="3"/>
      <c r="RZ219" s="3"/>
      <c r="SA219" s="3"/>
      <c r="SB219" s="3"/>
      <c r="SC219" s="3"/>
      <c r="SD219" s="3"/>
      <c r="SE219" s="3"/>
      <c r="SF219" s="3"/>
    </row>
    <row r="220" spans="1:50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</row>
    <row r="221" spans="1:50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</row>
    <row r="222" spans="1:50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</row>
    <row r="223" spans="1:50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3"/>
      <c r="LQ223" s="3"/>
      <c r="LR223" s="3"/>
      <c r="LS223" s="3"/>
      <c r="LT223" s="3"/>
      <c r="LU223" s="3"/>
      <c r="LV223" s="3"/>
      <c r="LW223" s="3"/>
      <c r="LX223" s="3"/>
      <c r="LY223" s="3"/>
      <c r="LZ223" s="3"/>
      <c r="MA223" s="3"/>
      <c r="MB223" s="3"/>
      <c r="MC223" s="3"/>
      <c r="MD223" s="3"/>
      <c r="ME223" s="3"/>
      <c r="MF223" s="3"/>
      <c r="MG223" s="3"/>
      <c r="MH223" s="3"/>
      <c r="MI223" s="3"/>
      <c r="MJ223" s="3"/>
      <c r="MK223" s="3"/>
      <c r="ML223" s="3"/>
      <c r="MM223" s="3"/>
      <c r="MN223" s="3"/>
      <c r="MO223" s="3"/>
      <c r="MP223" s="3"/>
      <c r="MQ223" s="3"/>
      <c r="MR223" s="3"/>
      <c r="MS223" s="3"/>
      <c r="MT223" s="3"/>
      <c r="MU223" s="3"/>
      <c r="MV223" s="3"/>
      <c r="MW223" s="3"/>
      <c r="MX223" s="3"/>
      <c r="MY223" s="3"/>
      <c r="MZ223" s="3"/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3"/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3"/>
      <c r="PB223" s="3"/>
      <c r="PC223" s="3"/>
      <c r="PD223" s="3"/>
      <c r="PE223" s="3"/>
      <c r="PF223" s="3"/>
      <c r="PG223" s="3"/>
      <c r="PH223" s="3"/>
      <c r="PI223" s="3"/>
      <c r="PJ223" s="3"/>
      <c r="PK223" s="3"/>
      <c r="PL223" s="3"/>
      <c r="PM223" s="3"/>
      <c r="PN223" s="3"/>
      <c r="PO223" s="3"/>
      <c r="PP223" s="3"/>
      <c r="PQ223" s="3"/>
      <c r="PR223" s="3"/>
      <c r="PS223" s="3"/>
      <c r="PT223" s="3"/>
      <c r="PU223" s="3"/>
      <c r="PV223" s="3"/>
      <c r="PW223" s="3"/>
      <c r="PX223" s="3"/>
      <c r="PY223" s="3"/>
      <c r="PZ223" s="3"/>
      <c r="QA223" s="3"/>
      <c r="QB223" s="3"/>
      <c r="QC223" s="3"/>
      <c r="QD223" s="3"/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</row>
    <row r="224" spans="1:50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</row>
    <row r="225" spans="1:50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</row>
    <row r="226" spans="1:50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</row>
    <row r="227" spans="1:50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3"/>
      <c r="LQ227" s="3"/>
      <c r="LR227" s="3"/>
      <c r="LS227" s="3"/>
      <c r="LT227" s="3"/>
      <c r="LU227" s="3"/>
      <c r="LV227" s="3"/>
      <c r="LW227" s="3"/>
      <c r="LX227" s="3"/>
      <c r="LY227" s="3"/>
      <c r="LZ227" s="3"/>
      <c r="MA227" s="3"/>
      <c r="MB227" s="3"/>
      <c r="MC227" s="3"/>
      <c r="MD227" s="3"/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3"/>
      <c r="MP227" s="3"/>
      <c r="MQ227" s="3"/>
      <c r="MR227" s="3"/>
      <c r="MS227" s="3"/>
      <c r="MT227" s="3"/>
      <c r="MU227" s="3"/>
      <c r="MV227" s="3"/>
      <c r="MW227" s="3"/>
      <c r="MX227" s="3"/>
      <c r="MY227" s="3"/>
      <c r="MZ227" s="3"/>
      <c r="NA227" s="3"/>
      <c r="NB227" s="3"/>
      <c r="NC227" s="3"/>
      <c r="ND227" s="3"/>
      <c r="NE227" s="3"/>
      <c r="NF227" s="3"/>
      <c r="NG227" s="3"/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3"/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3"/>
      <c r="PB227" s="3"/>
      <c r="PC227" s="3"/>
      <c r="PD227" s="3"/>
      <c r="PE227" s="3"/>
      <c r="PF227" s="3"/>
      <c r="PG227" s="3"/>
      <c r="PH227" s="3"/>
      <c r="PI227" s="3"/>
      <c r="PJ227" s="3"/>
      <c r="PK227" s="3"/>
      <c r="PL227" s="3"/>
      <c r="PM227" s="3"/>
      <c r="PN227" s="3"/>
      <c r="PO227" s="3"/>
      <c r="PP227" s="3"/>
      <c r="PQ227" s="3"/>
      <c r="PR227" s="3"/>
      <c r="PS227" s="3"/>
      <c r="PT227" s="3"/>
      <c r="PU227" s="3"/>
      <c r="PV227" s="3"/>
      <c r="PW227" s="3"/>
      <c r="PX227" s="3"/>
      <c r="PY227" s="3"/>
      <c r="PZ227" s="3"/>
      <c r="QA227" s="3"/>
      <c r="QB227" s="3"/>
      <c r="QC227" s="3"/>
      <c r="QD227" s="3"/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</row>
    <row r="228" spans="1:50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</row>
    <row r="229" spans="1:50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</row>
    <row r="230" spans="1:50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</row>
    <row r="231" spans="1:50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3"/>
      <c r="MB231" s="3"/>
      <c r="MC231" s="3"/>
      <c r="MD231" s="3"/>
      <c r="ME231" s="3"/>
      <c r="MF231" s="3"/>
      <c r="MG231" s="3"/>
      <c r="MH231" s="3"/>
      <c r="MI231" s="3"/>
      <c r="MJ231" s="3"/>
      <c r="MK231" s="3"/>
      <c r="ML231" s="3"/>
      <c r="MM231" s="3"/>
      <c r="MN231" s="3"/>
      <c r="MO231" s="3"/>
      <c r="MP231" s="3"/>
      <c r="MQ231" s="3"/>
      <c r="MR231" s="3"/>
      <c r="MS231" s="3"/>
      <c r="MT231" s="3"/>
      <c r="MU231" s="3"/>
      <c r="MV231" s="3"/>
      <c r="MW231" s="3"/>
      <c r="MX231" s="3"/>
      <c r="MY231" s="3"/>
      <c r="MZ231" s="3"/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3"/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3"/>
      <c r="PB231" s="3"/>
      <c r="PC231" s="3"/>
      <c r="PD231" s="3"/>
      <c r="PE231" s="3"/>
      <c r="PF231" s="3"/>
      <c r="PG231" s="3"/>
      <c r="PH231" s="3"/>
      <c r="PI231" s="3"/>
      <c r="PJ231" s="3"/>
      <c r="PK231" s="3"/>
      <c r="PL231" s="3"/>
      <c r="PM231" s="3"/>
      <c r="PN231" s="3"/>
      <c r="PO231" s="3"/>
      <c r="PP231" s="3"/>
      <c r="PQ231" s="3"/>
      <c r="PR231" s="3"/>
      <c r="PS231" s="3"/>
      <c r="PT231" s="3"/>
      <c r="PU231" s="3"/>
      <c r="PV231" s="3"/>
      <c r="PW231" s="3"/>
      <c r="PX231" s="3"/>
      <c r="PY231" s="3"/>
      <c r="PZ231" s="3"/>
      <c r="QA231" s="3"/>
      <c r="QB231" s="3"/>
      <c r="QC231" s="3"/>
      <c r="QD231" s="3"/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3"/>
      <c r="QU231" s="3"/>
      <c r="QV231" s="3"/>
      <c r="QW231" s="3"/>
      <c r="QX231" s="3"/>
      <c r="QY231" s="3"/>
      <c r="QZ231" s="3"/>
      <c r="RA231" s="3"/>
      <c r="RB231" s="3"/>
      <c r="RC231" s="3"/>
      <c r="RD231" s="3"/>
      <c r="RE231" s="3"/>
      <c r="RF231" s="3"/>
      <c r="RG231" s="3"/>
      <c r="RH231" s="3"/>
      <c r="RI231" s="3"/>
      <c r="RJ231" s="3"/>
      <c r="RK231" s="3"/>
      <c r="RL231" s="3"/>
      <c r="RM231" s="3"/>
      <c r="RN231" s="3"/>
      <c r="RO231" s="3"/>
      <c r="RP231" s="3"/>
      <c r="RQ231" s="3"/>
      <c r="RR231" s="3"/>
      <c r="RS231" s="3"/>
      <c r="RT231" s="3"/>
      <c r="RU231" s="3"/>
      <c r="RV231" s="3"/>
      <c r="RW231" s="3"/>
      <c r="RX231" s="3"/>
      <c r="RY231" s="3"/>
      <c r="RZ231" s="3"/>
      <c r="SA231" s="3"/>
      <c r="SB231" s="3"/>
      <c r="SC231" s="3"/>
      <c r="SD231" s="3"/>
      <c r="SE231" s="3"/>
      <c r="SF231" s="3"/>
    </row>
    <row r="232" spans="1:50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</row>
    <row r="233" spans="1:50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3"/>
      <c r="LQ233" s="3"/>
      <c r="LR233" s="3"/>
      <c r="LS233" s="3"/>
      <c r="LT233" s="3"/>
      <c r="LU233" s="3"/>
      <c r="LV233" s="3"/>
      <c r="LW233" s="3"/>
      <c r="LX233" s="3"/>
      <c r="LY233" s="3"/>
      <c r="LZ233" s="3"/>
      <c r="MA233" s="3"/>
      <c r="MB233" s="3"/>
      <c r="MC233" s="3"/>
      <c r="MD233" s="3"/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3"/>
      <c r="MP233" s="3"/>
      <c r="MQ233" s="3"/>
      <c r="MR233" s="3"/>
      <c r="MS233" s="3"/>
      <c r="MT233" s="3"/>
      <c r="MU233" s="3"/>
      <c r="MV233" s="3"/>
      <c r="MW233" s="3"/>
      <c r="MX233" s="3"/>
      <c r="MY233" s="3"/>
      <c r="MZ233" s="3"/>
      <c r="NA233" s="3"/>
      <c r="NB233" s="3"/>
      <c r="NC233" s="3"/>
      <c r="ND233" s="3"/>
      <c r="NE233" s="3"/>
      <c r="NF233" s="3"/>
      <c r="NG233" s="3"/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3"/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3"/>
      <c r="PB233" s="3"/>
      <c r="PC233" s="3"/>
      <c r="PD233" s="3"/>
      <c r="PE233" s="3"/>
      <c r="PF233" s="3"/>
      <c r="PG233" s="3"/>
      <c r="PH233" s="3"/>
      <c r="PI233" s="3"/>
      <c r="PJ233" s="3"/>
      <c r="PK233" s="3"/>
      <c r="PL233" s="3"/>
      <c r="PM233" s="3"/>
      <c r="PN233" s="3"/>
      <c r="PO233" s="3"/>
      <c r="PP233" s="3"/>
      <c r="PQ233" s="3"/>
      <c r="PR233" s="3"/>
      <c r="PS233" s="3"/>
      <c r="PT233" s="3"/>
      <c r="PU233" s="3"/>
      <c r="PV233" s="3"/>
      <c r="PW233" s="3"/>
      <c r="PX233" s="3"/>
      <c r="PY233" s="3"/>
      <c r="PZ233" s="3"/>
      <c r="QA233" s="3"/>
      <c r="QB233" s="3"/>
      <c r="QC233" s="3"/>
      <c r="QD233" s="3"/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3"/>
      <c r="QQ233" s="3"/>
      <c r="QR233" s="3"/>
      <c r="QS233" s="3"/>
      <c r="QT233" s="3"/>
      <c r="QU233" s="3"/>
      <c r="QV233" s="3"/>
      <c r="QW233" s="3"/>
      <c r="QX233" s="3"/>
      <c r="QY233" s="3"/>
      <c r="QZ233" s="3"/>
      <c r="RA233" s="3"/>
      <c r="RB233" s="3"/>
      <c r="RC233" s="3"/>
      <c r="RD233" s="3"/>
      <c r="RE233" s="3"/>
      <c r="RF233" s="3"/>
      <c r="RG233" s="3"/>
      <c r="RH233" s="3"/>
      <c r="RI233" s="3"/>
      <c r="RJ233" s="3"/>
      <c r="RK233" s="3"/>
      <c r="RL233" s="3"/>
      <c r="RM233" s="3"/>
      <c r="RN233" s="3"/>
      <c r="RO233" s="3"/>
      <c r="RP233" s="3"/>
      <c r="RQ233" s="3"/>
      <c r="RR233" s="3"/>
      <c r="RS233" s="3"/>
      <c r="RT233" s="3"/>
      <c r="RU233" s="3"/>
      <c r="RV233" s="3"/>
      <c r="RW233" s="3"/>
      <c r="RX233" s="3"/>
      <c r="RY233" s="3"/>
      <c r="RZ233" s="3"/>
      <c r="SA233" s="3"/>
      <c r="SB233" s="3"/>
      <c r="SC233" s="3"/>
      <c r="SD233" s="3"/>
      <c r="SE233" s="3"/>
      <c r="SF233" s="3"/>
    </row>
    <row r="234" spans="1:50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</row>
    <row r="235" spans="1:50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</row>
    <row r="236" spans="1:50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</row>
    <row r="237" spans="1:50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3"/>
      <c r="LQ237" s="3"/>
      <c r="LR237" s="3"/>
      <c r="LS237" s="3"/>
      <c r="LT237" s="3"/>
      <c r="LU237" s="3"/>
      <c r="LV237" s="3"/>
      <c r="LW237" s="3"/>
      <c r="LX237" s="3"/>
      <c r="LY237" s="3"/>
      <c r="LZ237" s="3"/>
      <c r="MA237" s="3"/>
      <c r="MB237" s="3"/>
      <c r="MC237" s="3"/>
      <c r="MD237" s="3"/>
      <c r="ME237" s="3"/>
      <c r="MF237" s="3"/>
      <c r="MG237" s="3"/>
      <c r="MH237" s="3"/>
      <c r="MI237" s="3"/>
      <c r="MJ237" s="3"/>
      <c r="MK237" s="3"/>
      <c r="ML237" s="3"/>
      <c r="MM237" s="3"/>
      <c r="MN237" s="3"/>
      <c r="MO237" s="3"/>
      <c r="MP237" s="3"/>
      <c r="MQ237" s="3"/>
      <c r="MR237" s="3"/>
      <c r="MS237" s="3"/>
      <c r="MT237" s="3"/>
      <c r="MU237" s="3"/>
      <c r="MV237" s="3"/>
      <c r="MW237" s="3"/>
      <c r="MX237" s="3"/>
      <c r="MY237" s="3"/>
      <c r="MZ237" s="3"/>
      <c r="NA237" s="3"/>
      <c r="NB237" s="3"/>
      <c r="NC237" s="3"/>
      <c r="ND237" s="3"/>
      <c r="NE237" s="3"/>
      <c r="NF237" s="3"/>
      <c r="NG237" s="3"/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3"/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3"/>
      <c r="PB237" s="3"/>
      <c r="PC237" s="3"/>
      <c r="PD237" s="3"/>
      <c r="PE237" s="3"/>
      <c r="PF237" s="3"/>
      <c r="PG237" s="3"/>
      <c r="PH237" s="3"/>
      <c r="PI237" s="3"/>
      <c r="PJ237" s="3"/>
      <c r="PK237" s="3"/>
      <c r="PL237" s="3"/>
      <c r="PM237" s="3"/>
      <c r="PN237" s="3"/>
      <c r="PO237" s="3"/>
      <c r="PP237" s="3"/>
      <c r="PQ237" s="3"/>
      <c r="PR237" s="3"/>
      <c r="PS237" s="3"/>
      <c r="PT237" s="3"/>
      <c r="PU237" s="3"/>
      <c r="PV237" s="3"/>
      <c r="PW237" s="3"/>
      <c r="PX237" s="3"/>
      <c r="PY237" s="3"/>
      <c r="PZ237" s="3"/>
      <c r="QA237" s="3"/>
      <c r="QB237" s="3"/>
      <c r="QC237" s="3"/>
      <c r="QD237" s="3"/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</row>
    <row r="238" spans="1:50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</row>
    <row r="239" spans="1:50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</row>
    <row r="240" spans="1:50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</row>
    <row r="241" spans="1:50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</row>
    <row r="242" spans="1:50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</row>
    <row r="243" spans="1:50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</row>
    <row r="244" spans="1:50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</row>
    <row r="245" spans="1:50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  <c r="IY245" s="3"/>
      <c r="IZ245" s="3"/>
      <c r="JA245" s="3"/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3"/>
      <c r="JM245" s="3"/>
      <c r="JN245" s="3"/>
      <c r="JO245" s="3"/>
      <c r="JP245" s="3"/>
      <c r="JQ245" s="3"/>
      <c r="JR245" s="3"/>
      <c r="JS245" s="3"/>
      <c r="JT245" s="3"/>
      <c r="JU245" s="3"/>
      <c r="JV245" s="3"/>
      <c r="JW245" s="3"/>
      <c r="JX245" s="3"/>
      <c r="JY245" s="3"/>
      <c r="JZ245" s="3"/>
      <c r="KA245" s="3"/>
      <c r="KB245" s="3"/>
      <c r="KC245" s="3"/>
      <c r="KD245" s="3"/>
      <c r="KE245" s="3"/>
      <c r="KF245" s="3"/>
      <c r="KG245" s="3"/>
      <c r="KH245" s="3"/>
      <c r="KI245" s="3"/>
      <c r="KJ245" s="3"/>
      <c r="KK245" s="3"/>
      <c r="KL245" s="3"/>
      <c r="KM245" s="3"/>
      <c r="KN245" s="3"/>
      <c r="KO245" s="3"/>
      <c r="KP245" s="3"/>
      <c r="KQ245" s="3"/>
      <c r="KR245" s="3"/>
      <c r="KS245" s="3"/>
      <c r="KT245" s="3"/>
      <c r="KU245" s="3"/>
      <c r="KV245" s="3"/>
      <c r="KW245" s="3"/>
      <c r="KX245" s="3"/>
      <c r="KY245" s="3"/>
      <c r="KZ245" s="3"/>
      <c r="LA245" s="3"/>
      <c r="LB245" s="3"/>
      <c r="LC245" s="3"/>
      <c r="LD245" s="3"/>
      <c r="LE245" s="3"/>
      <c r="LF245" s="3"/>
      <c r="LG245" s="3"/>
      <c r="LH245" s="3"/>
      <c r="LI245" s="3"/>
      <c r="LJ245" s="3"/>
      <c r="LK245" s="3"/>
      <c r="LL245" s="3"/>
      <c r="LM245" s="3"/>
      <c r="LN245" s="3"/>
      <c r="LO245" s="3"/>
      <c r="LP245" s="3"/>
      <c r="LQ245" s="3"/>
      <c r="LR245" s="3"/>
      <c r="LS245" s="3"/>
      <c r="LT245" s="3"/>
      <c r="LU245" s="3"/>
      <c r="LV245" s="3"/>
      <c r="LW245" s="3"/>
      <c r="LX245" s="3"/>
      <c r="LY245" s="3"/>
      <c r="LZ245" s="3"/>
      <c r="MA245" s="3"/>
      <c r="MB245" s="3"/>
      <c r="MC245" s="3"/>
      <c r="MD245" s="3"/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3"/>
      <c r="MP245" s="3"/>
      <c r="MQ245" s="3"/>
      <c r="MR245" s="3"/>
      <c r="MS245" s="3"/>
      <c r="MT245" s="3"/>
      <c r="MU245" s="3"/>
      <c r="MV245" s="3"/>
      <c r="MW245" s="3"/>
      <c r="MX245" s="3"/>
      <c r="MY245" s="3"/>
      <c r="MZ245" s="3"/>
      <c r="NA245" s="3"/>
      <c r="NB245" s="3"/>
      <c r="NC245" s="3"/>
      <c r="ND245" s="3"/>
      <c r="NE245" s="3"/>
      <c r="NF245" s="3"/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/>
      <c r="PD245" s="3"/>
      <c r="PE245" s="3"/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O245" s="3"/>
      <c r="RP245" s="3"/>
      <c r="RQ245" s="3"/>
      <c r="RR245" s="3"/>
      <c r="RS245" s="3"/>
      <c r="RT245" s="3"/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</row>
    <row r="246" spans="1:50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  <c r="IY246" s="3"/>
      <c r="IZ246" s="3"/>
      <c r="JA246" s="3"/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3"/>
      <c r="JM246" s="3"/>
      <c r="JN246" s="3"/>
      <c r="JO246" s="3"/>
      <c r="JP246" s="3"/>
      <c r="JQ246" s="3"/>
      <c r="JR246" s="3"/>
      <c r="JS246" s="3"/>
      <c r="JT246" s="3"/>
      <c r="JU246" s="3"/>
      <c r="JV246" s="3"/>
      <c r="JW246" s="3"/>
      <c r="JX246" s="3"/>
      <c r="JY246" s="3"/>
      <c r="JZ246" s="3"/>
      <c r="KA246" s="3"/>
      <c r="KB246" s="3"/>
      <c r="KC246" s="3"/>
      <c r="KD246" s="3"/>
      <c r="KE246" s="3"/>
      <c r="KF246" s="3"/>
      <c r="KG246" s="3"/>
      <c r="KH246" s="3"/>
      <c r="KI246" s="3"/>
      <c r="KJ246" s="3"/>
      <c r="KK246" s="3"/>
      <c r="KL246" s="3"/>
      <c r="KM246" s="3"/>
      <c r="KN246" s="3"/>
      <c r="KO246" s="3"/>
      <c r="KP246" s="3"/>
      <c r="KQ246" s="3"/>
      <c r="KR246" s="3"/>
      <c r="KS246" s="3"/>
      <c r="KT246" s="3"/>
      <c r="KU246" s="3"/>
      <c r="KV246" s="3"/>
      <c r="KW246" s="3"/>
      <c r="KX246" s="3"/>
      <c r="KY246" s="3"/>
      <c r="KZ246" s="3"/>
      <c r="LA246" s="3"/>
      <c r="LB246" s="3"/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3"/>
      <c r="LO246" s="3"/>
      <c r="LP246" s="3"/>
      <c r="LQ246" s="3"/>
      <c r="LR246" s="3"/>
      <c r="LS246" s="3"/>
      <c r="LT246" s="3"/>
      <c r="LU246" s="3"/>
      <c r="LV246" s="3"/>
      <c r="LW246" s="3"/>
      <c r="LX246" s="3"/>
      <c r="LY246" s="3"/>
      <c r="LZ246" s="3"/>
      <c r="MA246" s="3"/>
      <c r="MB246" s="3"/>
      <c r="MC246" s="3"/>
      <c r="MD246" s="3"/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3"/>
      <c r="MP246" s="3"/>
      <c r="MQ246" s="3"/>
      <c r="MR246" s="3"/>
      <c r="MS246" s="3"/>
      <c r="MT246" s="3"/>
      <c r="MU246" s="3"/>
      <c r="MV246" s="3"/>
      <c r="MW246" s="3"/>
      <c r="MX246" s="3"/>
      <c r="MY246" s="3"/>
      <c r="MZ246" s="3"/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3"/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3"/>
      <c r="PB246" s="3"/>
      <c r="PC246" s="3"/>
      <c r="PD246" s="3"/>
      <c r="PE246" s="3"/>
      <c r="PF246" s="3"/>
      <c r="PG246" s="3"/>
      <c r="PH246" s="3"/>
      <c r="PI246" s="3"/>
      <c r="PJ246" s="3"/>
      <c r="PK246" s="3"/>
      <c r="PL246" s="3"/>
      <c r="PM246" s="3"/>
      <c r="PN246" s="3"/>
      <c r="PO246" s="3"/>
      <c r="PP246" s="3"/>
      <c r="PQ246" s="3"/>
      <c r="PR246" s="3"/>
      <c r="PS246" s="3"/>
      <c r="PT246" s="3"/>
      <c r="PU246" s="3"/>
      <c r="PV246" s="3"/>
      <c r="PW246" s="3"/>
      <c r="PX246" s="3"/>
      <c r="PY246" s="3"/>
      <c r="PZ246" s="3"/>
      <c r="QA246" s="3"/>
      <c r="QB246" s="3"/>
      <c r="QC246" s="3"/>
      <c r="QD246" s="3"/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3"/>
      <c r="QV246" s="3"/>
      <c r="QW246" s="3"/>
      <c r="QX246" s="3"/>
      <c r="QY246" s="3"/>
      <c r="QZ246" s="3"/>
      <c r="RA246" s="3"/>
      <c r="RB246" s="3"/>
      <c r="RC246" s="3"/>
      <c r="RD246" s="3"/>
      <c r="RE246" s="3"/>
      <c r="RF246" s="3"/>
      <c r="RG246" s="3"/>
      <c r="RH246" s="3"/>
      <c r="RI246" s="3"/>
      <c r="RJ246" s="3"/>
      <c r="RK246" s="3"/>
      <c r="RL246" s="3"/>
      <c r="RM246" s="3"/>
      <c r="RN246" s="3"/>
      <c r="RO246" s="3"/>
      <c r="RP246" s="3"/>
      <c r="RQ246" s="3"/>
      <c r="RR246" s="3"/>
      <c r="RS246" s="3"/>
      <c r="RT246" s="3"/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3"/>
    </row>
    <row r="247" spans="1:50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</row>
    <row r="248" spans="1:50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  <c r="IY248" s="3"/>
      <c r="IZ248" s="3"/>
      <c r="JA248" s="3"/>
      <c r="JB248" s="3"/>
      <c r="JC248" s="3"/>
      <c r="JD248" s="3"/>
      <c r="JE248" s="3"/>
      <c r="JF248" s="3"/>
      <c r="JG248" s="3"/>
      <c r="JH248" s="3"/>
      <c r="JI248" s="3"/>
      <c r="JJ248" s="3"/>
      <c r="JK248" s="3"/>
      <c r="JL248" s="3"/>
      <c r="JM248" s="3"/>
      <c r="JN248" s="3"/>
      <c r="JO248" s="3"/>
      <c r="JP248" s="3"/>
      <c r="JQ248" s="3"/>
      <c r="JR248" s="3"/>
      <c r="JS248" s="3"/>
      <c r="JT248" s="3"/>
      <c r="JU248" s="3"/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3"/>
      <c r="KI248" s="3"/>
      <c r="KJ248" s="3"/>
      <c r="KK248" s="3"/>
      <c r="KL248" s="3"/>
      <c r="KM248" s="3"/>
      <c r="KN248" s="3"/>
      <c r="KO248" s="3"/>
      <c r="KP248" s="3"/>
      <c r="KQ248" s="3"/>
      <c r="KR248" s="3"/>
      <c r="KS248" s="3"/>
      <c r="KT248" s="3"/>
      <c r="KU248" s="3"/>
      <c r="KV248" s="3"/>
      <c r="KW248" s="3"/>
      <c r="KX248" s="3"/>
      <c r="KY248" s="3"/>
      <c r="KZ248" s="3"/>
      <c r="LA248" s="3"/>
      <c r="LB248" s="3"/>
      <c r="LC248" s="3"/>
      <c r="LD248" s="3"/>
      <c r="LE248" s="3"/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3"/>
      <c r="LQ248" s="3"/>
      <c r="LR248" s="3"/>
      <c r="LS248" s="3"/>
      <c r="LT248" s="3"/>
      <c r="LU248" s="3"/>
      <c r="LV248" s="3"/>
      <c r="LW248" s="3"/>
      <c r="LX248" s="3"/>
      <c r="LY248" s="3"/>
      <c r="LZ248" s="3"/>
      <c r="MA248" s="3"/>
      <c r="MB248" s="3"/>
      <c r="MC248" s="3"/>
      <c r="MD248" s="3"/>
      <c r="ME248" s="3"/>
      <c r="MF248" s="3"/>
      <c r="MG248" s="3"/>
      <c r="MH248" s="3"/>
      <c r="MI248" s="3"/>
      <c r="MJ248" s="3"/>
      <c r="MK248" s="3"/>
      <c r="ML248" s="3"/>
      <c r="MM248" s="3"/>
      <c r="MN248" s="3"/>
      <c r="MO248" s="3"/>
      <c r="MP248" s="3"/>
      <c r="MQ248" s="3"/>
      <c r="MR248" s="3"/>
      <c r="MS248" s="3"/>
      <c r="MT248" s="3"/>
      <c r="MU248" s="3"/>
      <c r="MV248" s="3"/>
      <c r="MW248" s="3"/>
      <c r="MX248" s="3"/>
      <c r="MY248" s="3"/>
      <c r="MZ248" s="3"/>
      <c r="NA248" s="3"/>
      <c r="NB248" s="3"/>
      <c r="NC248" s="3"/>
      <c r="ND248" s="3"/>
      <c r="NE248" s="3"/>
      <c r="NF248" s="3"/>
      <c r="NG248" s="3"/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3"/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3"/>
      <c r="PB248" s="3"/>
      <c r="PC248" s="3"/>
      <c r="PD248" s="3"/>
      <c r="PE248" s="3"/>
      <c r="PF248" s="3"/>
      <c r="PG248" s="3"/>
      <c r="PH248" s="3"/>
      <c r="PI248" s="3"/>
      <c r="PJ248" s="3"/>
      <c r="PK248" s="3"/>
      <c r="PL248" s="3"/>
      <c r="PM248" s="3"/>
      <c r="PN248" s="3"/>
      <c r="PO248" s="3"/>
      <c r="PP248" s="3"/>
      <c r="PQ248" s="3"/>
      <c r="PR248" s="3"/>
      <c r="PS248" s="3"/>
      <c r="PT248" s="3"/>
      <c r="PU248" s="3"/>
      <c r="PV248" s="3"/>
      <c r="PW248" s="3"/>
      <c r="PX248" s="3"/>
      <c r="PY248" s="3"/>
      <c r="PZ248" s="3"/>
      <c r="QA248" s="3"/>
      <c r="QB248" s="3"/>
      <c r="QC248" s="3"/>
      <c r="QD248" s="3"/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3"/>
      <c r="QQ248" s="3"/>
      <c r="QR248" s="3"/>
      <c r="QS248" s="3"/>
      <c r="QT248" s="3"/>
      <c r="QU248" s="3"/>
      <c r="QV248" s="3"/>
      <c r="QW248" s="3"/>
      <c r="QX248" s="3"/>
      <c r="QY248" s="3"/>
      <c r="QZ248" s="3"/>
      <c r="RA248" s="3"/>
      <c r="RB248" s="3"/>
      <c r="RC248" s="3"/>
      <c r="RD248" s="3"/>
      <c r="RE248" s="3"/>
      <c r="RF248" s="3"/>
      <c r="RG248" s="3"/>
      <c r="RH248" s="3"/>
      <c r="RI248" s="3"/>
      <c r="RJ248" s="3"/>
      <c r="RK248" s="3"/>
      <c r="RL248" s="3"/>
      <c r="RM248" s="3"/>
      <c r="RN248" s="3"/>
      <c r="RO248" s="3"/>
      <c r="RP248" s="3"/>
      <c r="RQ248" s="3"/>
      <c r="RR248" s="3"/>
      <c r="RS248" s="3"/>
      <c r="RT248" s="3"/>
      <c r="RU248" s="3"/>
      <c r="RV248" s="3"/>
      <c r="RW248" s="3"/>
      <c r="RX248" s="3"/>
      <c r="RY248" s="3"/>
      <c r="RZ248" s="3"/>
      <c r="SA248" s="3"/>
      <c r="SB248" s="3"/>
      <c r="SC248" s="3"/>
      <c r="SD248" s="3"/>
      <c r="SE248" s="3"/>
      <c r="SF248" s="3"/>
    </row>
    <row r="249" spans="1:50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  <c r="IY249" s="3"/>
      <c r="IZ249" s="3"/>
      <c r="JA249" s="3"/>
      <c r="JB249" s="3"/>
      <c r="JC249" s="3"/>
      <c r="JD249" s="3"/>
      <c r="JE249" s="3"/>
      <c r="JF249" s="3"/>
      <c r="JG249" s="3"/>
      <c r="JH249" s="3"/>
      <c r="JI249" s="3"/>
      <c r="JJ249" s="3"/>
      <c r="JK249" s="3"/>
      <c r="JL249" s="3"/>
      <c r="JM249" s="3"/>
      <c r="JN249" s="3"/>
      <c r="JO249" s="3"/>
      <c r="JP249" s="3"/>
      <c r="JQ249" s="3"/>
      <c r="JR249" s="3"/>
      <c r="JS249" s="3"/>
      <c r="JT249" s="3"/>
      <c r="JU249" s="3"/>
      <c r="JV249" s="3"/>
      <c r="JW249" s="3"/>
      <c r="JX249" s="3"/>
      <c r="JY249" s="3"/>
      <c r="JZ249" s="3"/>
      <c r="KA249" s="3"/>
      <c r="KB249" s="3"/>
      <c r="KC249" s="3"/>
      <c r="KD249" s="3"/>
      <c r="KE249" s="3"/>
      <c r="KF249" s="3"/>
      <c r="KG249" s="3"/>
      <c r="KH249" s="3"/>
      <c r="KI249" s="3"/>
      <c r="KJ249" s="3"/>
      <c r="KK249" s="3"/>
      <c r="KL249" s="3"/>
      <c r="KM249" s="3"/>
      <c r="KN249" s="3"/>
      <c r="KO249" s="3"/>
      <c r="KP249" s="3"/>
      <c r="KQ249" s="3"/>
      <c r="KR249" s="3"/>
      <c r="KS249" s="3"/>
      <c r="KT249" s="3"/>
      <c r="KU249" s="3"/>
      <c r="KV249" s="3"/>
      <c r="KW249" s="3"/>
      <c r="KX249" s="3"/>
      <c r="KY249" s="3"/>
      <c r="KZ249" s="3"/>
      <c r="LA249" s="3"/>
      <c r="LB249" s="3"/>
      <c r="LC249" s="3"/>
      <c r="LD249" s="3"/>
      <c r="LE249" s="3"/>
      <c r="LF249" s="3"/>
      <c r="LG249" s="3"/>
      <c r="LH249" s="3"/>
      <c r="LI249" s="3"/>
      <c r="LJ249" s="3"/>
      <c r="LK249" s="3"/>
      <c r="LL249" s="3"/>
      <c r="LM249" s="3"/>
      <c r="LN249" s="3"/>
      <c r="LO249" s="3"/>
      <c r="LP249" s="3"/>
      <c r="LQ249" s="3"/>
      <c r="LR249" s="3"/>
      <c r="LS249" s="3"/>
      <c r="LT249" s="3"/>
      <c r="LU249" s="3"/>
      <c r="LV249" s="3"/>
      <c r="LW249" s="3"/>
      <c r="LX249" s="3"/>
      <c r="LY249" s="3"/>
      <c r="LZ249" s="3"/>
      <c r="MA249" s="3"/>
      <c r="MB249" s="3"/>
      <c r="MC249" s="3"/>
      <c r="MD249" s="3"/>
      <c r="ME249" s="3"/>
      <c r="MF249" s="3"/>
      <c r="MG249" s="3"/>
      <c r="MH249" s="3"/>
      <c r="MI249" s="3"/>
      <c r="MJ249" s="3"/>
      <c r="MK249" s="3"/>
      <c r="ML249" s="3"/>
      <c r="MM249" s="3"/>
      <c r="MN249" s="3"/>
      <c r="MO249" s="3"/>
      <c r="MP249" s="3"/>
      <c r="MQ249" s="3"/>
      <c r="MR249" s="3"/>
      <c r="MS249" s="3"/>
      <c r="MT249" s="3"/>
      <c r="MU249" s="3"/>
      <c r="MV249" s="3"/>
      <c r="MW249" s="3"/>
      <c r="MX249" s="3"/>
      <c r="MY249" s="3"/>
      <c r="MZ249" s="3"/>
      <c r="NA249" s="3"/>
      <c r="NB249" s="3"/>
      <c r="NC249" s="3"/>
      <c r="ND249" s="3"/>
      <c r="NE249" s="3"/>
      <c r="NF249" s="3"/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/>
      <c r="PD249" s="3"/>
      <c r="PE249" s="3"/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O249" s="3"/>
      <c r="RP249" s="3"/>
      <c r="RQ249" s="3"/>
      <c r="RR249" s="3"/>
      <c r="RS249" s="3"/>
      <c r="RT249" s="3"/>
      <c r="RU249" s="3"/>
      <c r="RV249" s="3"/>
      <c r="RW249" s="3"/>
      <c r="RX249" s="3"/>
      <c r="RY249" s="3"/>
      <c r="RZ249" s="3"/>
      <c r="SA249" s="3"/>
      <c r="SB249" s="3"/>
      <c r="SC249" s="3"/>
      <c r="SD249" s="3"/>
      <c r="SE249" s="3"/>
      <c r="SF249" s="3"/>
    </row>
    <row r="250" spans="1:50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  <c r="IY250" s="3"/>
      <c r="IZ250" s="3"/>
      <c r="JA250" s="3"/>
      <c r="JB250" s="3"/>
      <c r="JC250" s="3"/>
      <c r="JD250" s="3"/>
      <c r="JE250" s="3"/>
      <c r="JF250" s="3"/>
      <c r="JG250" s="3"/>
      <c r="JH250" s="3"/>
      <c r="JI250" s="3"/>
      <c r="JJ250" s="3"/>
      <c r="JK250" s="3"/>
      <c r="JL250" s="3"/>
      <c r="JM250" s="3"/>
      <c r="JN250" s="3"/>
      <c r="JO250" s="3"/>
      <c r="JP250" s="3"/>
      <c r="JQ250" s="3"/>
      <c r="JR250" s="3"/>
      <c r="JS250" s="3"/>
      <c r="JT250" s="3"/>
      <c r="JU250" s="3"/>
      <c r="JV250" s="3"/>
      <c r="JW250" s="3"/>
      <c r="JX250" s="3"/>
      <c r="JY250" s="3"/>
      <c r="JZ250" s="3"/>
      <c r="KA250" s="3"/>
      <c r="KB250" s="3"/>
      <c r="KC250" s="3"/>
      <c r="KD250" s="3"/>
      <c r="KE250" s="3"/>
      <c r="KF250" s="3"/>
      <c r="KG250" s="3"/>
      <c r="KH250" s="3"/>
      <c r="KI250" s="3"/>
      <c r="KJ250" s="3"/>
      <c r="KK250" s="3"/>
      <c r="KL250" s="3"/>
      <c r="KM250" s="3"/>
      <c r="KN250" s="3"/>
      <c r="KO250" s="3"/>
      <c r="KP250" s="3"/>
      <c r="KQ250" s="3"/>
      <c r="KR250" s="3"/>
      <c r="KS250" s="3"/>
      <c r="KT250" s="3"/>
      <c r="KU250" s="3"/>
      <c r="KV250" s="3"/>
      <c r="KW250" s="3"/>
      <c r="KX250" s="3"/>
      <c r="KY250" s="3"/>
      <c r="KZ250" s="3"/>
      <c r="LA250" s="3"/>
      <c r="LB250" s="3"/>
      <c r="LC250" s="3"/>
      <c r="LD250" s="3"/>
      <c r="LE250" s="3"/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3"/>
      <c r="LQ250" s="3"/>
      <c r="LR250" s="3"/>
      <c r="LS250" s="3"/>
      <c r="LT250" s="3"/>
      <c r="LU250" s="3"/>
      <c r="LV250" s="3"/>
      <c r="LW250" s="3"/>
      <c r="LX250" s="3"/>
      <c r="LY250" s="3"/>
      <c r="LZ250" s="3"/>
      <c r="MA250" s="3"/>
      <c r="MB250" s="3"/>
      <c r="MC250" s="3"/>
      <c r="MD250" s="3"/>
      <c r="ME250" s="3"/>
      <c r="MF250" s="3"/>
      <c r="MG250" s="3"/>
      <c r="MH250" s="3"/>
      <c r="MI250" s="3"/>
      <c r="MJ250" s="3"/>
      <c r="MK250" s="3"/>
      <c r="ML250" s="3"/>
      <c r="MM250" s="3"/>
      <c r="MN250" s="3"/>
      <c r="MO250" s="3"/>
      <c r="MP250" s="3"/>
      <c r="MQ250" s="3"/>
      <c r="MR250" s="3"/>
      <c r="MS250" s="3"/>
      <c r="MT250" s="3"/>
      <c r="MU250" s="3"/>
      <c r="MV250" s="3"/>
      <c r="MW250" s="3"/>
      <c r="MX250" s="3"/>
      <c r="MY250" s="3"/>
      <c r="MZ250" s="3"/>
      <c r="NA250" s="3"/>
      <c r="NB250" s="3"/>
      <c r="NC250" s="3"/>
      <c r="ND250" s="3"/>
      <c r="NE250" s="3"/>
      <c r="NF250" s="3"/>
      <c r="NG250" s="3"/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3"/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3"/>
      <c r="PB250" s="3"/>
      <c r="PC250" s="3"/>
      <c r="PD250" s="3"/>
      <c r="PE250" s="3"/>
      <c r="PF250" s="3"/>
      <c r="PG250" s="3"/>
      <c r="PH250" s="3"/>
      <c r="PI250" s="3"/>
      <c r="PJ250" s="3"/>
      <c r="PK250" s="3"/>
      <c r="PL250" s="3"/>
      <c r="PM250" s="3"/>
      <c r="PN250" s="3"/>
      <c r="PO250" s="3"/>
      <c r="PP250" s="3"/>
      <c r="PQ250" s="3"/>
      <c r="PR250" s="3"/>
      <c r="PS250" s="3"/>
      <c r="PT250" s="3"/>
      <c r="PU250" s="3"/>
      <c r="PV250" s="3"/>
      <c r="PW250" s="3"/>
      <c r="PX250" s="3"/>
      <c r="PY250" s="3"/>
      <c r="PZ250" s="3"/>
      <c r="QA250" s="3"/>
      <c r="QB250" s="3"/>
      <c r="QC250" s="3"/>
      <c r="QD250" s="3"/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3"/>
      <c r="QQ250" s="3"/>
      <c r="QR250" s="3"/>
      <c r="QS250" s="3"/>
      <c r="QT250" s="3"/>
      <c r="QU250" s="3"/>
      <c r="QV250" s="3"/>
      <c r="QW250" s="3"/>
      <c r="QX250" s="3"/>
      <c r="QY250" s="3"/>
      <c r="QZ250" s="3"/>
      <c r="RA250" s="3"/>
      <c r="RB250" s="3"/>
      <c r="RC250" s="3"/>
      <c r="RD250" s="3"/>
      <c r="RE250" s="3"/>
      <c r="RF250" s="3"/>
      <c r="RG250" s="3"/>
      <c r="RH250" s="3"/>
      <c r="RI250" s="3"/>
      <c r="RJ250" s="3"/>
      <c r="RK250" s="3"/>
      <c r="RL250" s="3"/>
      <c r="RM250" s="3"/>
      <c r="RN250" s="3"/>
      <c r="RO250" s="3"/>
      <c r="RP250" s="3"/>
      <c r="RQ250" s="3"/>
      <c r="RR250" s="3"/>
      <c r="RS250" s="3"/>
      <c r="RT250" s="3"/>
      <c r="RU250" s="3"/>
      <c r="RV250" s="3"/>
      <c r="RW250" s="3"/>
      <c r="RX250" s="3"/>
      <c r="RY250" s="3"/>
      <c r="RZ250" s="3"/>
      <c r="SA250" s="3"/>
      <c r="SB250" s="3"/>
      <c r="SC250" s="3"/>
      <c r="SD250" s="3"/>
      <c r="SE250" s="3"/>
      <c r="SF250" s="3"/>
    </row>
    <row r="251" spans="1:50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  <c r="IY251" s="3"/>
      <c r="IZ251" s="3"/>
      <c r="JA251" s="3"/>
      <c r="JB251" s="3"/>
      <c r="JC251" s="3"/>
      <c r="JD251" s="3"/>
      <c r="JE251" s="3"/>
      <c r="JF251" s="3"/>
      <c r="JG251" s="3"/>
      <c r="JH251" s="3"/>
      <c r="JI251" s="3"/>
      <c r="JJ251" s="3"/>
      <c r="JK251" s="3"/>
      <c r="JL251" s="3"/>
      <c r="JM251" s="3"/>
      <c r="JN251" s="3"/>
      <c r="JO251" s="3"/>
      <c r="JP251" s="3"/>
      <c r="JQ251" s="3"/>
      <c r="JR251" s="3"/>
      <c r="JS251" s="3"/>
      <c r="JT251" s="3"/>
      <c r="JU251" s="3"/>
      <c r="JV251" s="3"/>
      <c r="JW251" s="3"/>
      <c r="JX251" s="3"/>
      <c r="JY251" s="3"/>
      <c r="JZ251" s="3"/>
      <c r="KA251" s="3"/>
      <c r="KB251" s="3"/>
      <c r="KC251" s="3"/>
      <c r="KD251" s="3"/>
      <c r="KE251" s="3"/>
      <c r="KF251" s="3"/>
      <c r="KG251" s="3"/>
      <c r="KH251" s="3"/>
      <c r="KI251" s="3"/>
      <c r="KJ251" s="3"/>
      <c r="KK251" s="3"/>
      <c r="KL251" s="3"/>
      <c r="KM251" s="3"/>
      <c r="KN251" s="3"/>
      <c r="KO251" s="3"/>
      <c r="KP251" s="3"/>
      <c r="KQ251" s="3"/>
      <c r="KR251" s="3"/>
      <c r="KS251" s="3"/>
      <c r="KT251" s="3"/>
      <c r="KU251" s="3"/>
      <c r="KV251" s="3"/>
      <c r="KW251" s="3"/>
      <c r="KX251" s="3"/>
      <c r="KY251" s="3"/>
      <c r="KZ251" s="3"/>
      <c r="LA251" s="3"/>
      <c r="LB251" s="3"/>
      <c r="LC251" s="3"/>
      <c r="LD251" s="3"/>
      <c r="LE251" s="3"/>
      <c r="LF251" s="3"/>
      <c r="LG251" s="3"/>
      <c r="LH251" s="3"/>
      <c r="LI251" s="3"/>
      <c r="LJ251" s="3"/>
      <c r="LK251" s="3"/>
      <c r="LL251" s="3"/>
      <c r="LM251" s="3"/>
      <c r="LN251" s="3"/>
      <c r="LO251" s="3"/>
      <c r="LP251" s="3"/>
      <c r="LQ251" s="3"/>
      <c r="LR251" s="3"/>
      <c r="LS251" s="3"/>
      <c r="LT251" s="3"/>
      <c r="LU251" s="3"/>
      <c r="LV251" s="3"/>
      <c r="LW251" s="3"/>
      <c r="LX251" s="3"/>
      <c r="LY251" s="3"/>
      <c r="LZ251" s="3"/>
      <c r="MA251" s="3"/>
      <c r="MB251" s="3"/>
      <c r="MC251" s="3"/>
      <c r="MD251" s="3"/>
      <c r="ME251" s="3"/>
      <c r="MF251" s="3"/>
      <c r="MG251" s="3"/>
      <c r="MH251" s="3"/>
      <c r="MI251" s="3"/>
      <c r="MJ251" s="3"/>
      <c r="MK251" s="3"/>
      <c r="ML251" s="3"/>
      <c r="MM251" s="3"/>
      <c r="MN251" s="3"/>
      <c r="MO251" s="3"/>
      <c r="MP251" s="3"/>
      <c r="MQ251" s="3"/>
      <c r="MR251" s="3"/>
      <c r="MS251" s="3"/>
      <c r="MT251" s="3"/>
      <c r="MU251" s="3"/>
      <c r="MV251" s="3"/>
      <c r="MW251" s="3"/>
      <c r="MX251" s="3"/>
      <c r="MY251" s="3"/>
      <c r="MZ251" s="3"/>
      <c r="NA251" s="3"/>
      <c r="NB251" s="3"/>
      <c r="NC251" s="3"/>
      <c r="ND251" s="3"/>
      <c r="NE251" s="3"/>
      <c r="NF251" s="3"/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/>
      <c r="PD251" s="3"/>
      <c r="PE251" s="3"/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O251" s="3"/>
      <c r="RP251" s="3"/>
      <c r="RQ251" s="3"/>
      <c r="RR251" s="3"/>
      <c r="RS251" s="3"/>
      <c r="RT251" s="3"/>
      <c r="RU251" s="3"/>
      <c r="RV251" s="3"/>
      <c r="RW251" s="3"/>
      <c r="RX251" s="3"/>
      <c r="RY251" s="3"/>
      <c r="RZ251" s="3"/>
      <c r="SA251" s="3"/>
      <c r="SB251" s="3"/>
      <c r="SC251" s="3"/>
      <c r="SD251" s="3"/>
      <c r="SE251" s="3"/>
      <c r="SF251" s="3"/>
    </row>
    <row r="252" spans="1:50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</row>
    <row r="253" spans="1:50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</row>
    <row r="254" spans="1:50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</row>
    <row r="255" spans="1:50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</row>
    <row r="256" spans="1:50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</row>
    <row r="257" spans="1:50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  <c r="IY257" s="3"/>
      <c r="IZ257" s="3"/>
      <c r="JA257" s="3"/>
      <c r="JB257" s="3"/>
      <c r="JC257" s="3"/>
      <c r="JD257" s="3"/>
      <c r="JE257" s="3"/>
      <c r="JF257" s="3"/>
      <c r="JG257" s="3"/>
      <c r="JH257" s="3"/>
      <c r="JI257" s="3"/>
      <c r="JJ257" s="3"/>
      <c r="JK257" s="3"/>
      <c r="JL257" s="3"/>
      <c r="JM257" s="3"/>
      <c r="JN257" s="3"/>
      <c r="JO257" s="3"/>
      <c r="JP257" s="3"/>
      <c r="JQ257" s="3"/>
      <c r="JR257" s="3"/>
      <c r="JS257" s="3"/>
      <c r="JT257" s="3"/>
      <c r="JU257" s="3"/>
      <c r="JV257" s="3"/>
      <c r="JW257" s="3"/>
      <c r="JX257" s="3"/>
      <c r="JY257" s="3"/>
      <c r="JZ257" s="3"/>
      <c r="KA257" s="3"/>
      <c r="KB257" s="3"/>
      <c r="KC257" s="3"/>
      <c r="KD257" s="3"/>
      <c r="KE257" s="3"/>
      <c r="KF257" s="3"/>
      <c r="KG257" s="3"/>
      <c r="KH257" s="3"/>
      <c r="KI257" s="3"/>
      <c r="KJ257" s="3"/>
      <c r="KK257" s="3"/>
      <c r="KL257" s="3"/>
      <c r="KM257" s="3"/>
      <c r="KN257" s="3"/>
      <c r="KO257" s="3"/>
      <c r="KP257" s="3"/>
      <c r="KQ257" s="3"/>
      <c r="KR257" s="3"/>
      <c r="KS257" s="3"/>
      <c r="KT257" s="3"/>
      <c r="KU257" s="3"/>
      <c r="KV257" s="3"/>
      <c r="KW257" s="3"/>
      <c r="KX257" s="3"/>
      <c r="KY257" s="3"/>
      <c r="KZ257" s="3"/>
      <c r="LA257" s="3"/>
      <c r="LB257" s="3"/>
      <c r="LC257" s="3"/>
      <c r="LD257" s="3"/>
      <c r="LE257" s="3"/>
      <c r="LF257" s="3"/>
      <c r="LG257" s="3"/>
      <c r="LH257" s="3"/>
      <c r="LI257" s="3"/>
      <c r="LJ257" s="3"/>
      <c r="LK257" s="3"/>
      <c r="LL257" s="3"/>
      <c r="LM257" s="3"/>
      <c r="LN257" s="3"/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3"/>
      <c r="MB257" s="3"/>
      <c r="MC257" s="3"/>
      <c r="MD257" s="3"/>
      <c r="ME257" s="3"/>
      <c r="MF257" s="3"/>
      <c r="MG257" s="3"/>
      <c r="MH257" s="3"/>
      <c r="MI257" s="3"/>
      <c r="MJ257" s="3"/>
      <c r="MK257" s="3"/>
      <c r="ML257" s="3"/>
      <c r="MM257" s="3"/>
      <c r="MN257" s="3"/>
      <c r="MO257" s="3"/>
      <c r="MP257" s="3"/>
      <c r="MQ257" s="3"/>
      <c r="MR257" s="3"/>
      <c r="MS257" s="3"/>
      <c r="MT257" s="3"/>
      <c r="MU257" s="3"/>
      <c r="MV257" s="3"/>
      <c r="MW257" s="3"/>
      <c r="MX257" s="3"/>
      <c r="MY257" s="3"/>
      <c r="MZ257" s="3"/>
      <c r="NA257" s="3"/>
      <c r="NB257" s="3"/>
      <c r="NC257" s="3"/>
      <c r="ND257" s="3"/>
      <c r="NE257" s="3"/>
      <c r="NF257" s="3"/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/>
      <c r="PD257" s="3"/>
      <c r="PE257" s="3"/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O257" s="3"/>
      <c r="RP257" s="3"/>
      <c r="RQ257" s="3"/>
      <c r="RR257" s="3"/>
      <c r="RS257" s="3"/>
      <c r="RT257" s="3"/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</row>
    <row r="258" spans="1:50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</row>
    <row r="259" spans="1:50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  <c r="IY259" s="3"/>
      <c r="IZ259" s="3"/>
      <c r="JA259" s="3"/>
      <c r="JB259" s="3"/>
      <c r="JC259" s="3"/>
      <c r="JD259" s="3"/>
      <c r="JE259" s="3"/>
      <c r="JF259" s="3"/>
      <c r="JG259" s="3"/>
      <c r="JH259" s="3"/>
      <c r="JI259" s="3"/>
      <c r="JJ259" s="3"/>
      <c r="JK259" s="3"/>
      <c r="JL259" s="3"/>
      <c r="JM259" s="3"/>
      <c r="JN259" s="3"/>
      <c r="JO259" s="3"/>
      <c r="JP259" s="3"/>
      <c r="JQ259" s="3"/>
      <c r="JR259" s="3"/>
      <c r="JS259" s="3"/>
      <c r="JT259" s="3"/>
      <c r="JU259" s="3"/>
      <c r="JV259" s="3"/>
      <c r="JW259" s="3"/>
      <c r="JX259" s="3"/>
      <c r="JY259" s="3"/>
      <c r="JZ259" s="3"/>
      <c r="KA259" s="3"/>
      <c r="KB259" s="3"/>
      <c r="KC259" s="3"/>
      <c r="KD259" s="3"/>
      <c r="KE259" s="3"/>
      <c r="KF259" s="3"/>
      <c r="KG259" s="3"/>
      <c r="KH259" s="3"/>
      <c r="KI259" s="3"/>
      <c r="KJ259" s="3"/>
      <c r="KK259" s="3"/>
      <c r="KL259" s="3"/>
      <c r="KM259" s="3"/>
      <c r="KN259" s="3"/>
      <c r="KO259" s="3"/>
      <c r="KP259" s="3"/>
      <c r="KQ259" s="3"/>
      <c r="KR259" s="3"/>
      <c r="KS259" s="3"/>
      <c r="KT259" s="3"/>
      <c r="KU259" s="3"/>
      <c r="KV259" s="3"/>
      <c r="KW259" s="3"/>
      <c r="KX259" s="3"/>
      <c r="KY259" s="3"/>
      <c r="KZ259" s="3"/>
      <c r="LA259" s="3"/>
      <c r="LB259" s="3"/>
      <c r="LC259" s="3"/>
      <c r="LD259" s="3"/>
      <c r="LE259" s="3"/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3"/>
      <c r="LQ259" s="3"/>
      <c r="LR259" s="3"/>
      <c r="LS259" s="3"/>
      <c r="LT259" s="3"/>
      <c r="LU259" s="3"/>
      <c r="LV259" s="3"/>
      <c r="LW259" s="3"/>
      <c r="LX259" s="3"/>
      <c r="LY259" s="3"/>
      <c r="LZ259" s="3"/>
      <c r="MA259" s="3"/>
      <c r="MB259" s="3"/>
      <c r="MC259" s="3"/>
      <c r="MD259" s="3"/>
      <c r="ME259" s="3"/>
      <c r="MF259" s="3"/>
      <c r="MG259" s="3"/>
      <c r="MH259" s="3"/>
      <c r="MI259" s="3"/>
      <c r="MJ259" s="3"/>
      <c r="MK259" s="3"/>
      <c r="ML259" s="3"/>
      <c r="MM259" s="3"/>
      <c r="MN259" s="3"/>
      <c r="MO259" s="3"/>
      <c r="MP259" s="3"/>
      <c r="MQ259" s="3"/>
      <c r="MR259" s="3"/>
      <c r="MS259" s="3"/>
      <c r="MT259" s="3"/>
      <c r="MU259" s="3"/>
      <c r="MV259" s="3"/>
      <c r="MW259" s="3"/>
      <c r="MX259" s="3"/>
      <c r="MY259" s="3"/>
      <c r="MZ259" s="3"/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/>
      <c r="PD259" s="3"/>
      <c r="PE259" s="3"/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  <c r="SB259" s="3"/>
      <c r="SC259" s="3"/>
      <c r="SD259" s="3"/>
      <c r="SE259" s="3"/>
      <c r="SF259" s="3"/>
    </row>
    <row r="260" spans="1:50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</row>
    <row r="261" spans="1:50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  <c r="IY261" s="3"/>
      <c r="IZ261" s="3"/>
      <c r="JA261" s="3"/>
      <c r="JB261" s="3"/>
      <c r="JC261" s="3"/>
      <c r="JD261" s="3"/>
      <c r="JE261" s="3"/>
      <c r="JF261" s="3"/>
      <c r="JG261" s="3"/>
      <c r="JH261" s="3"/>
      <c r="JI261" s="3"/>
      <c r="JJ261" s="3"/>
      <c r="JK261" s="3"/>
      <c r="JL261" s="3"/>
      <c r="JM261" s="3"/>
      <c r="JN261" s="3"/>
      <c r="JO261" s="3"/>
      <c r="JP261" s="3"/>
      <c r="JQ261" s="3"/>
      <c r="JR261" s="3"/>
      <c r="JS261" s="3"/>
      <c r="JT261" s="3"/>
      <c r="JU261" s="3"/>
      <c r="JV261" s="3"/>
      <c r="JW261" s="3"/>
      <c r="JX261" s="3"/>
      <c r="JY261" s="3"/>
      <c r="JZ261" s="3"/>
      <c r="KA261" s="3"/>
      <c r="KB261" s="3"/>
      <c r="KC261" s="3"/>
      <c r="KD261" s="3"/>
      <c r="KE261" s="3"/>
      <c r="KF261" s="3"/>
      <c r="KG261" s="3"/>
      <c r="KH261" s="3"/>
      <c r="KI261" s="3"/>
      <c r="KJ261" s="3"/>
      <c r="KK261" s="3"/>
      <c r="KL261" s="3"/>
      <c r="KM261" s="3"/>
      <c r="KN261" s="3"/>
      <c r="KO261" s="3"/>
      <c r="KP261" s="3"/>
      <c r="KQ261" s="3"/>
      <c r="KR261" s="3"/>
      <c r="KS261" s="3"/>
      <c r="KT261" s="3"/>
      <c r="KU261" s="3"/>
      <c r="KV261" s="3"/>
      <c r="KW261" s="3"/>
      <c r="KX261" s="3"/>
      <c r="KY261" s="3"/>
      <c r="KZ261" s="3"/>
      <c r="LA261" s="3"/>
      <c r="LB261" s="3"/>
      <c r="LC261" s="3"/>
      <c r="LD261" s="3"/>
      <c r="LE261" s="3"/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3"/>
      <c r="LQ261" s="3"/>
      <c r="LR261" s="3"/>
      <c r="LS261" s="3"/>
      <c r="LT261" s="3"/>
      <c r="LU261" s="3"/>
      <c r="LV261" s="3"/>
      <c r="LW261" s="3"/>
      <c r="LX261" s="3"/>
      <c r="LY261" s="3"/>
      <c r="LZ261" s="3"/>
      <c r="MA261" s="3"/>
      <c r="MB261" s="3"/>
      <c r="MC261" s="3"/>
      <c r="MD261" s="3"/>
      <c r="ME261" s="3"/>
      <c r="MF261" s="3"/>
      <c r="MG261" s="3"/>
      <c r="MH261" s="3"/>
      <c r="MI261" s="3"/>
      <c r="MJ261" s="3"/>
      <c r="MK261" s="3"/>
      <c r="ML261" s="3"/>
      <c r="MM261" s="3"/>
      <c r="MN261" s="3"/>
      <c r="MO261" s="3"/>
      <c r="MP261" s="3"/>
      <c r="MQ261" s="3"/>
      <c r="MR261" s="3"/>
      <c r="MS261" s="3"/>
      <c r="MT261" s="3"/>
      <c r="MU261" s="3"/>
      <c r="MV261" s="3"/>
      <c r="MW261" s="3"/>
      <c r="MX261" s="3"/>
      <c r="MY261" s="3"/>
      <c r="MZ261" s="3"/>
      <c r="NA261" s="3"/>
      <c r="NB261" s="3"/>
      <c r="NC261" s="3"/>
      <c r="ND261" s="3"/>
      <c r="NE261" s="3"/>
      <c r="NF261" s="3"/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/>
      <c r="PD261" s="3"/>
      <c r="PE261" s="3"/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O261" s="3"/>
      <c r="RP261" s="3"/>
      <c r="RQ261" s="3"/>
      <c r="RR261" s="3"/>
      <c r="RS261" s="3"/>
      <c r="RT261" s="3"/>
      <c r="RU261" s="3"/>
      <c r="RV261" s="3"/>
      <c r="RW261" s="3"/>
      <c r="RX261" s="3"/>
      <c r="RY261" s="3"/>
      <c r="RZ261" s="3"/>
      <c r="SA261" s="3"/>
      <c r="SB261" s="3"/>
      <c r="SC261" s="3"/>
      <c r="SD261" s="3"/>
      <c r="SE261" s="3"/>
      <c r="SF261" s="3"/>
    </row>
    <row r="262" spans="1:50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  <c r="IY262" s="3"/>
      <c r="IZ262" s="3"/>
      <c r="JA262" s="3"/>
      <c r="JB262" s="3"/>
      <c r="JC262" s="3"/>
      <c r="JD262" s="3"/>
      <c r="JE262" s="3"/>
      <c r="JF262" s="3"/>
      <c r="JG262" s="3"/>
      <c r="JH262" s="3"/>
      <c r="JI262" s="3"/>
      <c r="JJ262" s="3"/>
      <c r="JK262" s="3"/>
      <c r="JL262" s="3"/>
      <c r="JM262" s="3"/>
      <c r="JN262" s="3"/>
      <c r="JO262" s="3"/>
      <c r="JP262" s="3"/>
      <c r="JQ262" s="3"/>
      <c r="JR262" s="3"/>
      <c r="JS262" s="3"/>
      <c r="JT262" s="3"/>
      <c r="JU262" s="3"/>
      <c r="JV262" s="3"/>
      <c r="JW262" s="3"/>
      <c r="JX262" s="3"/>
      <c r="JY262" s="3"/>
      <c r="JZ262" s="3"/>
      <c r="KA262" s="3"/>
      <c r="KB262" s="3"/>
      <c r="KC262" s="3"/>
      <c r="KD262" s="3"/>
      <c r="KE262" s="3"/>
      <c r="KF262" s="3"/>
      <c r="KG262" s="3"/>
      <c r="KH262" s="3"/>
      <c r="KI262" s="3"/>
      <c r="KJ262" s="3"/>
      <c r="KK262" s="3"/>
      <c r="KL262" s="3"/>
      <c r="KM262" s="3"/>
      <c r="KN262" s="3"/>
      <c r="KO262" s="3"/>
      <c r="KP262" s="3"/>
      <c r="KQ262" s="3"/>
      <c r="KR262" s="3"/>
      <c r="KS262" s="3"/>
      <c r="KT262" s="3"/>
      <c r="KU262" s="3"/>
      <c r="KV262" s="3"/>
      <c r="KW262" s="3"/>
      <c r="KX262" s="3"/>
      <c r="KY262" s="3"/>
      <c r="KZ262" s="3"/>
      <c r="LA262" s="3"/>
      <c r="LB262" s="3"/>
      <c r="LC262" s="3"/>
      <c r="LD262" s="3"/>
      <c r="LE262" s="3"/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3"/>
      <c r="LQ262" s="3"/>
      <c r="LR262" s="3"/>
      <c r="LS262" s="3"/>
      <c r="LT262" s="3"/>
      <c r="LU262" s="3"/>
      <c r="LV262" s="3"/>
      <c r="LW262" s="3"/>
      <c r="LX262" s="3"/>
      <c r="LY262" s="3"/>
      <c r="LZ262" s="3"/>
      <c r="MA262" s="3"/>
      <c r="MB262" s="3"/>
      <c r="MC262" s="3"/>
      <c r="MD262" s="3"/>
      <c r="ME262" s="3"/>
      <c r="MF262" s="3"/>
      <c r="MG262" s="3"/>
      <c r="MH262" s="3"/>
      <c r="MI262" s="3"/>
      <c r="MJ262" s="3"/>
      <c r="MK262" s="3"/>
      <c r="ML262" s="3"/>
      <c r="MM262" s="3"/>
      <c r="MN262" s="3"/>
      <c r="MO262" s="3"/>
      <c r="MP262" s="3"/>
      <c r="MQ262" s="3"/>
      <c r="MR262" s="3"/>
      <c r="MS262" s="3"/>
      <c r="MT262" s="3"/>
      <c r="MU262" s="3"/>
      <c r="MV262" s="3"/>
      <c r="MW262" s="3"/>
      <c r="MX262" s="3"/>
      <c r="MY262" s="3"/>
      <c r="MZ262" s="3"/>
      <c r="NA262" s="3"/>
      <c r="NB262" s="3"/>
      <c r="NC262" s="3"/>
      <c r="ND262" s="3"/>
      <c r="NE262" s="3"/>
      <c r="NF262" s="3"/>
      <c r="NG262" s="3"/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3"/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3"/>
      <c r="PB262" s="3"/>
      <c r="PC262" s="3"/>
      <c r="PD262" s="3"/>
      <c r="PE262" s="3"/>
      <c r="PF262" s="3"/>
      <c r="PG262" s="3"/>
      <c r="PH262" s="3"/>
      <c r="PI262" s="3"/>
      <c r="PJ262" s="3"/>
      <c r="PK262" s="3"/>
      <c r="PL262" s="3"/>
      <c r="PM262" s="3"/>
      <c r="PN262" s="3"/>
      <c r="PO262" s="3"/>
      <c r="PP262" s="3"/>
      <c r="PQ262" s="3"/>
      <c r="PR262" s="3"/>
      <c r="PS262" s="3"/>
      <c r="PT262" s="3"/>
      <c r="PU262" s="3"/>
      <c r="PV262" s="3"/>
      <c r="PW262" s="3"/>
      <c r="PX262" s="3"/>
      <c r="PY262" s="3"/>
      <c r="PZ262" s="3"/>
      <c r="QA262" s="3"/>
      <c r="QB262" s="3"/>
      <c r="QC262" s="3"/>
      <c r="QD262" s="3"/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3"/>
      <c r="QQ262" s="3"/>
      <c r="QR262" s="3"/>
      <c r="QS262" s="3"/>
      <c r="QT262" s="3"/>
      <c r="QU262" s="3"/>
      <c r="QV262" s="3"/>
      <c r="QW262" s="3"/>
      <c r="QX262" s="3"/>
      <c r="QY262" s="3"/>
      <c r="QZ262" s="3"/>
      <c r="RA262" s="3"/>
      <c r="RB262" s="3"/>
      <c r="RC262" s="3"/>
      <c r="RD262" s="3"/>
      <c r="RE262" s="3"/>
      <c r="RF262" s="3"/>
      <c r="RG262" s="3"/>
      <c r="RH262" s="3"/>
      <c r="RI262" s="3"/>
      <c r="RJ262" s="3"/>
      <c r="RK262" s="3"/>
      <c r="RL262" s="3"/>
      <c r="RM262" s="3"/>
      <c r="RN262" s="3"/>
      <c r="RO262" s="3"/>
      <c r="RP262" s="3"/>
      <c r="RQ262" s="3"/>
      <c r="RR262" s="3"/>
      <c r="RS262" s="3"/>
      <c r="RT262" s="3"/>
      <c r="RU262" s="3"/>
      <c r="RV262" s="3"/>
      <c r="RW262" s="3"/>
      <c r="RX262" s="3"/>
      <c r="RY262" s="3"/>
      <c r="RZ262" s="3"/>
      <c r="SA262" s="3"/>
      <c r="SB262" s="3"/>
      <c r="SC262" s="3"/>
      <c r="SD262" s="3"/>
      <c r="SE262" s="3"/>
      <c r="SF262" s="3"/>
    </row>
    <row r="263" spans="1:50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</row>
    <row r="264" spans="1:50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  <c r="KZ264" s="3"/>
      <c r="LA264" s="3"/>
      <c r="LB264" s="3"/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3"/>
      <c r="LQ264" s="3"/>
      <c r="LR264" s="3"/>
      <c r="LS264" s="3"/>
      <c r="LT264" s="3"/>
      <c r="LU264" s="3"/>
      <c r="LV264" s="3"/>
      <c r="LW264" s="3"/>
      <c r="LX264" s="3"/>
      <c r="LY264" s="3"/>
      <c r="LZ264" s="3"/>
      <c r="MA264" s="3"/>
      <c r="MB264" s="3"/>
      <c r="MC264" s="3"/>
      <c r="MD264" s="3"/>
      <c r="ME264" s="3"/>
      <c r="MF264" s="3"/>
      <c r="MG264" s="3"/>
      <c r="MH264" s="3"/>
      <c r="MI264" s="3"/>
      <c r="MJ264" s="3"/>
      <c r="MK264" s="3"/>
      <c r="ML264" s="3"/>
      <c r="MM264" s="3"/>
      <c r="MN264" s="3"/>
      <c r="MO264" s="3"/>
      <c r="MP264" s="3"/>
      <c r="MQ264" s="3"/>
      <c r="MR264" s="3"/>
      <c r="MS264" s="3"/>
      <c r="MT264" s="3"/>
      <c r="MU264" s="3"/>
      <c r="MV264" s="3"/>
      <c r="MW264" s="3"/>
      <c r="MX264" s="3"/>
      <c r="MY264" s="3"/>
      <c r="MZ264" s="3"/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/>
      <c r="PD264" s="3"/>
      <c r="PE264" s="3"/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O264" s="3"/>
      <c r="RP264" s="3"/>
      <c r="RQ264" s="3"/>
      <c r="RR264" s="3"/>
      <c r="RS264" s="3"/>
      <c r="RT264" s="3"/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3"/>
    </row>
    <row r="265" spans="1:50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</row>
    <row r="266" spans="1:50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</row>
    <row r="267" spans="1:50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  <c r="KZ267" s="3"/>
      <c r="LA267" s="3"/>
      <c r="LB267" s="3"/>
      <c r="LC267" s="3"/>
      <c r="LD267" s="3"/>
      <c r="LE267" s="3"/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3"/>
      <c r="MB267" s="3"/>
      <c r="MC267" s="3"/>
      <c r="MD267" s="3"/>
      <c r="ME267" s="3"/>
      <c r="MF267" s="3"/>
      <c r="MG267" s="3"/>
      <c r="MH267" s="3"/>
      <c r="MI267" s="3"/>
      <c r="MJ267" s="3"/>
      <c r="MK267" s="3"/>
      <c r="ML267" s="3"/>
      <c r="MM267" s="3"/>
      <c r="MN267" s="3"/>
      <c r="MO267" s="3"/>
      <c r="MP267" s="3"/>
      <c r="MQ267" s="3"/>
      <c r="MR267" s="3"/>
      <c r="MS267" s="3"/>
      <c r="MT267" s="3"/>
      <c r="MU267" s="3"/>
      <c r="MV267" s="3"/>
      <c r="MW267" s="3"/>
      <c r="MX267" s="3"/>
      <c r="MY267" s="3"/>
      <c r="MZ267" s="3"/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3"/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3"/>
      <c r="PB267" s="3"/>
      <c r="PC267" s="3"/>
      <c r="PD267" s="3"/>
      <c r="PE267" s="3"/>
      <c r="PF267" s="3"/>
      <c r="PG267" s="3"/>
      <c r="PH267" s="3"/>
      <c r="PI267" s="3"/>
      <c r="PJ267" s="3"/>
      <c r="PK267" s="3"/>
      <c r="PL267" s="3"/>
      <c r="PM267" s="3"/>
      <c r="PN267" s="3"/>
      <c r="PO267" s="3"/>
      <c r="PP267" s="3"/>
      <c r="PQ267" s="3"/>
      <c r="PR267" s="3"/>
      <c r="PS267" s="3"/>
      <c r="PT267" s="3"/>
      <c r="PU267" s="3"/>
      <c r="PV267" s="3"/>
      <c r="PW267" s="3"/>
      <c r="PX267" s="3"/>
      <c r="PY267" s="3"/>
      <c r="PZ267" s="3"/>
      <c r="QA267" s="3"/>
      <c r="QB267" s="3"/>
      <c r="QC267" s="3"/>
      <c r="QD267" s="3"/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3"/>
      <c r="QQ267" s="3"/>
      <c r="QR267" s="3"/>
      <c r="QS267" s="3"/>
      <c r="QT267" s="3"/>
      <c r="QU267" s="3"/>
      <c r="QV267" s="3"/>
      <c r="QW267" s="3"/>
      <c r="QX267" s="3"/>
      <c r="QY267" s="3"/>
      <c r="QZ267" s="3"/>
      <c r="RA267" s="3"/>
      <c r="RB267" s="3"/>
      <c r="RC267" s="3"/>
      <c r="RD267" s="3"/>
      <c r="RE267" s="3"/>
      <c r="RF267" s="3"/>
      <c r="RG267" s="3"/>
      <c r="RH267" s="3"/>
      <c r="RI267" s="3"/>
      <c r="RJ267" s="3"/>
      <c r="RK267" s="3"/>
      <c r="RL267" s="3"/>
      <c r="RM267" s="3"/>
      <c r="RN267" s="3"/>
      <c r="RO267" s="3"/>
      <c r="RP267" s="3"/>
      <c r="RQ267" s="3"/>
      <c r="RR267" s="3"/>
      <c r="RS267" s="3"/>
      <c r="RT267" s="3"/>
      <c r="RU267" s="3"/>
      <c r="RV267" s="3"/>
      <c r="RW267" s="3"/>
      <c r="RX267" s="3"/>
      <c r="RY267" s="3"/>
      <c r="RZ267" s="3"/>
      <c r="SA267" s="3"/>
      <c r="SB267" s="3"/>
      <c r="SC267" s="3"/>
      <c r="SD267" s="3"/>
      <c r="SE267" s="3"/>
      <c r="SF267" s="3"/>
    </row>
    <row r="268" spans="1:50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  <c r="KZ268" s="3"/>
      <c r="LA268" s="3"/>
      <c r="LB268" s="3"/>
      <c r="LC268" s="3"/>
      <c r="LD268" s="3"/>
      <c r="LE268" s="3"/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3"/>
      <c r="LQ268" s="3"/>
      <c r="LR268" s="3"/>
      <c r="LS268" s="3"/>
      <c r="LT268" s="3"/>
      <c r="LU268" s="3"/>
      <c r="LV268" s="3"/>
      <c r="LW268" s="3"/>
      <c r="LX268" s="3"/>
      <c r="LY268" s="3"/>
      <c r="LZ268" s="3"/>
      <c r="MA268" s="3"/>
      <c r="MB268" s="3"/>
      <c r="MC268" s="3"/>
      <c r="MD268" s="3"/>
      <c r="ME268" s="3"/>
      <c r="MF268" s="3"/>
      <c r="MG268" s="3"/>
      <c r="MH268" s="3"/>
      <c r="MI268" s="3"/>
      <c r="MJ268" s="3"/>
      <c r="MK268" s="3"/>
      <c r="ML268" s="3"/>
      <c r="MM268" s="3"/>
      <c r="MN268" s="3"/>
      <c r="MO268" s="3"/>
      <c r="MP268" s="3"/>
      <c r="MQ268" s="3"/>
      <c r="MR268" s="3"/>
      <c r="MS268" s="3"/>
      <c r="MT268" s="3"/>
      <c r="MU268" s="3"/>
      <c r="MV268" s="3"/>
      <c r="MW268" s="3"/>
      <c r="MX268" s="3"/>
      <c r="MY268" s="3"/>
      <c r="MZ268" s="3"/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/>
      <c r="PD268" s="3"/>
      <c r="PE268" s="3"/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O268" s="3"/>
      <c r="RP268" s="3"/>
      <c r="RQ268" s="3"/>
      <c r="RR268" s="3"/>
      <c r="RS268" s="3"/>
      <c r="RT268" s="3"/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</row>
    <row r="269" spans="1:50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</row>
    <row r="270" spans="1:50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  <c r="KZ270" s="3"/>
      <c r="LA270" s="3"/>
      <c r="LB270" s="3"/>
      <c r="LC270" s="3"/>
      <c r="LD270" s="3"/>
      <c r="LE270" s="3"/>
      <c r="LF270" s="3"/>
      <c r="LG270" s="3"/>
      <c r="LH270" s="3"/>
      <c r="LI270" s="3"/>
      <c r="LJ270" s="3"/>
      <c r="LK270" s="3"/>
      <c r="LL270" s="3"/>
      <c r="LM270" s="3"/>
      <c r="LN270" s="3"/>
      <c r="LO270" s="3"/>
      <c r="LP270" s="3"/>
      <c r="LQ270" s="3"/>
      <c r="LR270" s="3"/>
      <c r="LS270" s="3"/>
      <c r="LT270" s="3"/>
      <c r="LU270" s="3"/>
      <c r="LV270" s="3"/>
      <c r="LW270" s="3"/>
      <c r="LX270" s="3"/>
      <c r="LY270" s="3"/>
      <c r="LZ270" s="3"/>
      <c r="MA270" s="3"/>
      <c r="MB270" s="3"/>
      <c r="MC270" s="3"/>
      <c r="MD270" s="3"/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3"/>
      <c r="MP270" s="3"/>
      <c r="MQ270" s="3"/>
      <c r="MR270" s="3"/>
      <c r="MS270" s="3"/>
      <c r="MT270" s="3"/>
      <c r="MU270" s="3"/>
      <c r="MV270" s="3"/>
      <c r="MW270" s="3"/>
      <c r="MX270" s="3"/>
      <c r="MY270" s="3"/>
      <c r="MZ270" s="3"/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/>
      <c r="PD270" s="3"/>
      <c r="PE270" s="3"/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O270" s="3"/>
      <c r="RP270" s="3"/>
      <c r="RQ270" s="3"/>
      <c r="RR270" s="3"/>
      <c r="RS270" s="3"/>
      <c r="RT270" s="3"/>
      <c r="RU270" s="3"/>
      <c r="RV270" s="3"/>
      <c r="RW270" s="3"/>
      <c r="RX270" s="3"/>
      <c r="RY270" s="3"/>
      <c r="RZ270" s="3"/>
      <c r="SA270" s="3"/>
      <c r="SB270" s="3"/>
      <c r="SC270" s="3"/>
      <c r="SD270" s="3"/>
      <c r="SE270" s="3"/>
      <c r="SF270" s="3"/>
    </row>
    <row r="271" spans="1:50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  <c r="KZ271" s="3"/>
      <c r="LA271" s="3"/>
      <c r="LB271" s="3"/>
      <c r="LC271" s="3"/>
      <c r="LD271" s="3"/>
      <c r="LE271" s="3"/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3"/>
      <c r="LQ271" s="3"/>
      <c r="LR271" s="3"/>
      <c r="LS271" s="3"/>
      <c r="LT271" s="3"/>
      <c r="LU271" s="3"/>
      <c r="LV271" s="3"/>
      <c r="LW271" s="3"/>
      <c r="LX271" s="3"/>
      <c r="LY271" s="3"/>
      <c r="LZ271" s="3"/>
      <c r="MA271" s="3"/>
      <c r="MB271" s="3"/>
      <c r="MC271" s="3"/>
      <c r="MD271" s="3"/>
      <c r="ME271" s="3"/>
      <c r="MF271" s="3"/>
      <c r="MG271" s="3"/>
      <c r="MH271" s="3"/>
      <c r="MI271" s="3"/>
      <c r="MJ271" s="3"/>
      <c r="MK271" s="3"/>
      <c r="ML271" s="3"/>
      <c r="MM271" s="3"/>
      <c r="MN271" s="3"/>
      <c r="MO271" s="3"/>
      <c r="MP271" s="3"/>
      <c r="MQ271" s="3"/>
      <c r="MR271" s="3"/>
      <c r="MS271" s="3"/>
      <c r="MT271" s="3"/>
      <c r="MU271" s="3"/>
      <c r="MV271" s="3"/>
      <c r="MW271" s="3"/>
      <c r="MX271" s="3"/>
      <c r="MY271" s="3"/>
      <c r="MZ271" s="3"/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3"/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3"/>
      <c r="PB271" s="3"/>
      <c r="PC271" s="3"/>
      <c r="PD271" s="3"/>
      <c r="PE271" s="3"/>
      <c r="PF271" s="3"/>
      <c r="PG271" s="3"/>
      <c r="PH271" s="3"/>
      <c r="PI271" s="3"/>
      <c r="PJ271" s="3"/>
      <c r="PK271" s="3"/>
      <c r="PL271" s="3"/>
      <c r="PM271" s="3"/>
      <c r="PN271" s="3"/>
      <c r="PO271" s="3"/>
      <c r="PP271" s="3"/>
      <c r="PQ271" s="3"/>
      <c r="PR271" s="3"/>
      <c r="PS271" s="3"/>
      <c r="PT271" s="3"/>
      <c r="PU271" s="3"/>
      <c r="PV271" s="3"/>
      <c r="PW271" s="3"/>
      <c r="PX271" s="3"/>
      <c r="PY271" s="3"/>
      <c r="PZ271" s="3"/>
      <c r="QA271" s="3"/>
      <c r="QB271" s="3"/>
      <c r="QC271" s="3"/>
      <c r="QD271" s="3"/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</row>
    <row r="272" spans="1:50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</row>
    <row r="273" spans="1:50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  <c r="KZ273" s="3"/>
      <c r="LA273" s="3"/>
      <c r="LB273" s="3"/>
      <c r="LC273" s="3"/>
      <c r="LD273" s="3"/>
      <c r="LE273" s="3"/>
      <c r="LF273" s="3"/>
      <c r="LG273" s="3"/>
      <c r="LH273" s="3"/>
      <c r="LI273" s="3"/>
      <c r="LJ273" s="3"/>
      <c r="LK273" s="3"/>
      <c r="LL273" s="3"/>
      <c r="LM273" s="3"/>
      <c r="LN273" s="3"/>
      <c r="LO273" s="3"/>
      <c r="LP273" s="3"/>
      <c r="LQ273" s="3"/>
      <c r="LR273" s="3"/>
      <c r="LS273" s="3"/>
      <c r="LT273" s="3"/>
      <c r="LU273" s="3"/>
      <c r="LV273" s="3"/>
      <c r="LW273" s="3"/>
      <c r="LX273" s="3"/>
      <c r="LY273" s="3"/>
      <c r="LZ273" s="3"/>
      <c r="MA273" s="3"/>
      <c r="MB273" s="3"/>
      <c r="MC273" s="3"/>
      <c r="MD273" s="3"/>
      <c r="ME273" s="3"/>
      <c r="MF273" s="3"/>
      <c r="MG273" s="3"/>
      <c r="MH273" s="3"/>
      <c r="MI273" s="3"/>
      <c r="MJ273" s="3"/>
      <c r="MK273" s="3"/>
      <c r="ML273" s="3"/>
      <c r="MM273" s="3"/>
      <c r="MN273" s="3"/>
      <c r="MO273" s="3"/>
      <c r="MP273" s="3"/>
      <c r="MQ273" s="3"/>
      <c r="MR273" s="3"/>
      <c r="MS273" s="3"/>
      <c r="MT273" s="3"/>
      <c r="MU273" s="3"/>
      <c r="MV273" s="3"/>
      <c r="MW273" s="3"/>
      <c r="MX273" s="3"/>
      <c r="MY273" s="3"/>
      <c r="MZ273" s="3"/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3"/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3"/>
      <c r="PB273" s="3"/>
      <c r="PC273" s="3"/>
      <c r="PD273" s="3"/>
      <c r="PE273" s="3"/>
      <c r="PF273" s="3"/>
      <c r="PG273" s="3"/>
      <c r="PH273" s="3"/>
      <c r="PI273" s="3"/>
      <c r="PJ273" s="3"/>
      <c r="PK273" s="3"/>
      <c r="PL273" s="3"/>
      <c r="PM273" s="3"/>
      <c r="PN273" s="3"/>
      <c r="PO273" s="3"/>
      <c r="PP273" s="3"/>
      <c r="PQ273" s="3"/>
      <c r="PR273" s="3"/>
      <c r="PS273" s="3"/>
      <c r="PT273" s="3"/>
      <c r="PU273" s="3"/>
      <c r="PV273" s="3"/>
      <c r="PW273" s="3"/>
      <c r="PX273" s="3"/>
      <c r="PY273" s="3"/>
      <c r="PZ273" s="3"/>
      <c r="QA273" s="3"/>
      <c r="QB273" s="3"/>
      <c r="QC273" s="3"/>
      <c r="QD273" s="3"/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3"/>
      <c r="QQ273" s="3"/>
      <c r="QR273" s="3"/>
      <c r="QS273" s="3"/>
      <c r="QT273" s="3"/>
      <c r="QU273" s="3"/>
      <c r="QV273" s="3"/>
      <c r="QW273" s="3"/>
      <c r="QX273" s="3"/>
      <c r="QY273" s="3"/>
      <c r="QZ273" s="3"/>
      <c r="RA273" s="3"/>
      <c r="RB273" s="3"/>
      <c r="RC273" s="3"/>
      <c r="RD273" s="3"/>
      <c r="RE273" s="3"/>
      <c r="RF273" s="3"/>
      <c r="RG273" s="3"/>
      <c r="RH273" s="3"/>
      <c r="RI273" s="3"/>
      <c r="RJ273" s="3"/>
      <c r="RK273" s="3"/>
      <c r="RL273" s="3"/>
      <c r="RM273" s="3"/>
      <c r="RN273" s="3"/>
      <c r="RO273" s="3"/>
      <c r="RP273" s="3"/>
      <c r="RQ273" s="3"/>
      <c r="RR273" s="3"/>
      <c r="RS273" s="3"/>
      <c r="RT273" s="3"/>
      <c r="RU273" s="3"/>
      <c r="RV273" s="3"/>
      <c r="RW273" s="3"/>
      <c r="RX273" s="3"/>
      <c r="RY273" s="3"/>
      <c r="RZ273" s="3"/>
      <c r="SA273" s="3"/>
      <c r="SB273" s="3"/>
      <c r="SC273" s="3"/>
      <c r="SD273" s="3"/>
      <c r="SE273" s="3"/>
      <c r="SF273" s="3"/>
    </row>
    <row r="274" spans="1:50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</row>
    <row r="275" spans="1:50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</row>
    <row r="276" spans="1:50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</row>
    <row r="277" spans="1:50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  <c r="KZ277" s="3"/>
      <c r="LA277" s="3"/>
      <c r="LB277" s="3"/>
      <c r="LC277" s="3"/>
      <c r="LD277" s="3"/>
      <c r="LE277" s="3"/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3"/>
      <c r="MB277" s="3"/>
      <c r="MC277" s="3"/>
      <c r="MD277" s="3"/>
      <c r="ME277" s="3"/>
      <c r="MF277" s="3"/>
      <c r="MG277" s="3"/>
      <c r="MH277" s="3"/>
      <c r="MI277" s="3"/>
      <c r="MJ277" s="3"/>
      <c r="MK277" s="3"/>
      <c r="ML277" s="3"/>
      <c r="MM277" s="3"/>
      <c r="MN277" s="3"/>
      <c r="MO277" s="3"/>
      <c r="MP277" s="3"/>
      <c r="MQ277" s="3"/>
      <c r="MR277" s="3"/>
      <c r="MS277" s="3"/>
      <c r="MT277" s="3"/>
      <c r="MU277" s="3"/>
      <c r="MV277" s="3"/>
      <c r="MW277" s="3"/>
      <c r="MX277" s="3"/>
      <c r="MY277" s="3"/>
      <c r="MZ277" s="3"/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3"/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3"/>
      <c r="PC277" s="3"/>
      <c r="PD277" s="3"/>
      <c r="PE277" s="3"/>
      <c r="PF277" s="3"/>
      <c r="PG277" s="3"/>
      <c r="PH277" s="3"/>
      <c r="PI277" s="3"/>
      <c r="PJ277" s="3"/>
      <c r="PK277" s="3"/>
      <c r="PL277" s="3"/>
      <c r="PM277" s="3"/>
      <c r="PN277" s="3"/>
      <c r="PO277" s="3"/>
      <c r="PP277" s="3"/>
      <c r="PQ277" s="3"/>
      <c r="PR277" s="3"/>
      <c r="PS277" s="3"/>
      <c r="PT277" s="3"/>
      <c r="PU277" s="3"/>
      <c r="PV277" s="3"/>
      <c r="PW277" s="3"/>
      <c r="PX277" s="3"/>
      <c r="PY277" s="3"/>
      <c r="PZ277" s="3"/>
      <c r="QA277" s="3"/>
      <c r="QB277" s="3"/>
      <c r="QC277" s="3"/>
      <c r="QD277" s="3"/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3"/>
      <c r="QQ277" s="3"/>
      <c r="QR277" s="3"/>
      <c r="QS277" s="3"/>
      <c r="QT277" s="3"/>
      <c r="QU277" s="3"/>
      <c r="QV277" s="3"/>
      <c r="QW277" s="3"/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3"/>
      <c r="RK277" s="3"/>
      <c r="RL277" s="3"/>
      <c r="RM277" s="3"/>
      <c r="RN277" s="3"/>
      <c r="RO277" s="3"/>
      <c r="RP277" s="3"/>
      <c r="RQ277" s="3"/>
      <c r="RR277" s="3"/>
      <c r="RS277" s="3"/>
      <c r="RT277" s="3"/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</row>
    <row r="278" spans="1:50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  <c r="KZ278" s="3"/>
      <c r="LA278" s="3"/>
      <c r="LB278" s="3"/>
      <c r="LC278" s="3"/>
      <c r="LD278" s="3"/>
      <c r="LE278" s="3"/>
      <c r="LF278" s="3"/>
      <c r="LG278" s="3"/>
      <c r="LH278" s="3"/>
      <c r="LI278" s="3"/>
      <c r="LJ278" s="3"/>
      <c r="LK278" s="3"/>
      <c r="LL278" s="3"/>
      <c r="LM278" s="3"/>
      <c r="LN278" s="3"/>
      <c r="LO278" s="3"/>
      <c r="LP278" s="3"/>
      <c r="LQ278" s="3"/>
      <c r="LR278" s="3"/>
      <c r="LS278" s="3"/>
      <c r="LT278" s="3"/>
      <c r="LU278" s="3"/>
      <c r="LV278" s="3"/>
      <c r="LW278" s="3"/>
      <c r="LX278" s="3"/>
      <c r="LY278" s="3"/>
      <c r="LZ278" s="3"/>
      <c r="MA278" s="3"/>
      <c r="MB278" s="3"/>
      <c r="MC278" s="3"/>
      <c r="MD278" s="3"/>
      <c r="ME278" s="3"/>
      <c r="MF278" s="3"/>
      <c r="MG278" s="3"/>
      <c r="MH278" s="3"/>
      <c r="MI278" s="3"/>
      <c r="MJ278" s="3"/>
      <c r="MK278" s="3"/>
      <c r="ML278" s="3"/>
      <c r="MM278" s="3"/>
      <c r="MN278" s="3"/>
      <c r="MO278" s="3"/>
      <c r="MP278" s="3"/>
      <c r="MQ278" s="3"/>
      <c r="MR278" s="3"/>
      <c r="MS278" s="3"/>
      <c r="MT278" s="3"/>
      <c r="MU278" s="3"/>
      <c r="MV278" s="3"/>
      <c r="MW278" s="3"/>
      <c r="MX278" s="3"/>
      <c r="MY278" s="3"/>
      <c r="MZ278" s="3"/>
      <c r="NA278" s="3"/>
      <c r="NB278" s="3"/>
      <c r="NC278" s="3"/>
      <c r="ND278" s="3"/>
      <c r="NE278" s="3"/>
      <c r="NF278" s="3"/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/>
      <c r="PD278" s="3"/>
      <c r="PE278" s="3"/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O278" s="3"/>
      <c r="RP278" s="3"/>
      <c r="RQ278" s="3"/>
      <c r="RR278" s="3"/>
      <c r="RS278" s="3"/>
      <c r="RT278" s="3"/>
      <c r="RU278" s="3"/>
      <c r="RV278" s="3"/>
      <c r="RW278" s="3"/>
      <c r="RX278" s="3"/>
      <c r="RY278" s="3"/>
      <c r="RZ278" s="3"/>
      <c r="SA278" s="3"/>
      <c r="SB278" s="3"/>
      <c r="SC278" s="3"/>
      <c r="SD278" s="3"/>
      <c r="SE278" s="3"/>
      <c r="SF278" s="3"/>
    </row>
    <row r="279" spans="1:50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</row>
    <row r="280" spans="1:50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  <c r="KZ280" s="3"/>
      <c r="LA280" s="3"/>
      <c r="LB280" s="3"/>
      <c r="LC280" s="3"/>
      <c r="LD280" s="3"/>
      <c r="LE280" s="3"/>
      <c r="LF280" s="3"/>
      <c r="LG280" s="3"/>
      <c r="LH280" s="3"/>
      <c r="LI280" s="3"/>
      <c r="LJ280" s="3"/>
      <c r="LK280" s="3"/>
      <c r="LL280" s="3"/>
      <c r="LM280" s="3"/>
      <c r="LN280" s="3"/>
      <c r="LO280" s="3"/>
      <c r="LP280" s="3"/>
      <c r="LQ280" s="3"/>
      <c r="LR280" s="3"/>
      <c r="LS280" s="3"/>
      <c r="LT280" s="3"/>
      <c r="LU280" s="3"/>
      <c r="LV280" s="3"/>
      <c r="LW280" s="3"/>
      <c r="LX280" s="3"/>
      <c r="LY280" s="3"/>
      <c r="LZ280" s="3"/>
      <c r="MA280" s="3"/>
      <c r="MB280" s="3"/>
      <c r="MC280" s="3"/>
      <c r="MD280" s="3"/>
      <c r="ME280" s="3"/>
      <c r="MF280" s="3"/>
      <c r="MG280" s="3"/>
      <c r="MH280" s="3"/>
      <c r="MI280" s="3"/>
      <c r="MJ280" s="3"/>
      <c r="MK280" s="3"/>
      <c r="ML280" s="3"/>
      <c r="MM280" s="3"/>
      <c r="MN280" s="3"/>
      <c r="MO280" s="3"/>
      <c r="MP280" s="3"/>
      <c r="MQ280" s="3"/>
      <c r="MR280" s="3"/>
      <c r="MS280" s="3"/>
      <c r="MT280" s="3"/>
      <c r="MU280" s="3"/>
      <c r="MV280" s="3"/>
      <c r="MW280" s="3"/>
      <c r="MX280" s="3"/>
      <c r="MY280" s="3"/>
      <c r="MZ280" s="3"/>
      <c r="NA280" s="3"/>
      <c r="NB280" s="3"/>
      <c r="NC280" s="3"/>
      <c r="ND280" s="3"/>
      <c r="NE280" s="3"/>
      <c r="NF280" s="3"/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/>
      <c r="PD280" s="3"/>
      <c r="PE280" s="3"/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O280" s="3"/>
      <c r="RP280" s="3"/>
      <c r="RQ280" s="3"/>
      <c r="RR280" s="3"/>
      <c r="RS280" s="3"/>
      <c r="RT280" s="3"/>
      <c r="RU280" s="3"/>
      <c r="RV280" s="3"/>
      <c r="RW280" s="3"/>
      <c r="RX280" s="3"/>
      <c r="RY280" s="3"/>
      <c r="RZ280" s="3"/>
      <c r="SA280" s="3"/>
      <c r="SB280" s="3"/>
      <c r="SC280" s="3"/>
      <c r="SD280" s="3"/>
      <c r="SE280" s="3"/>
      <c r="SF280" s="3"/>
    </row>
    <row r="281" spans="1:50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</row>
    <row r="282" spans="1:50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  <c r="KZ282" s="3"/>
      <c r="LA282" s="3"/>
      <c r="LB282" s="3"/>
      <c r="LC282" s="3"/>
      <c r="LD282" s="3"/>
      <c r="LE282" s="3"/>
      <c r="LF282" s="3"/>
      <c r="LG282" s="3"/>
      <c r="LH282" s="3"/>
      <c r="LI282" s="3"/>
      <c r="LJ282" s="3"/>
      <c r="LK282" s="3"/>
      <c r="LL282" s="3"/>
      <c r="LM282" s="3"/>
      <c r="LN282" s="3"/>
      <c r="LO282" s="3"/>
      <c r="LP282" s="3"/>
      <c r="LQ282" s="3"/>
      <c r="LR282" s="3"/>
      <c r="LS282" s="3"/>
      <c r="LT282" s="3"/>
      <c r="LU282" s="3"/>
      <c r="LV282" s="3"/>
      <c r="LW282" s="3"/>
      <c r="LX282" s="3"/>
      <c r="LY282" s="3"/>
      <c r="LZ282" s="3"/>
      <c r="MA282" s="3"/>
      <c r="MB282" s="3"/>
      <c r="MC282" s="3"/>
      <c r="MD282" s="3"/>
      <c r="ME282" s="3"/>
      <c r="MF282" s="3"/>
      <c r="MG282" s="3"/>
      <c r="MH282" s="3"/>
      <c r="MI282" s="3"/>
      <c r="MJ282" s="3"/>
      <c r="MK282" s="3"/>
      <c r="ML282" s="3"/>
      <c r="MM282" s="3"/>
      <c r="MN282" s="3"/>
      <c r="MO282" s="3"/>
      <c r="MP282" s="3"/>
      <c r="MQ282" s="3"/>
      <c r="MR282" s="3"/>
      <c r="MS282" s="3"/>
      <c r="MT282" s="3"/>
      <c r="MU282" s="3"/>
      <c r="MV282" s="3"/>
      <c r="MW282" s="3"/>
      <c r="MX282" s="3"/>
      <c r="MY282" s="3"/>
      <c r="MZ282" s="3"/>
      <c r="NA282" s="3"/>
      <c r="NB282" s="3"/>
      <c r="NC282" s="3"/>
      <c r="ND282" s="3"/>
      <c r="NE282" s="3"/>
      <c r="NF282" s="3"/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/>
      <c r="PD282" s="3"/>
      <c r="PE282" s="3"/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O282" s="3"/>
      <c r="RP282" s="3"/>
      <c r="RQ282" s="3"/>
      <c r="RR282" s="3"/>
      <c r="RS282" s="3"/>
      <c r="RT282" s="3"/>
      <c r="RU282" s="3"/>
      <c r="RV282" s="3"/>
      <c r="RW282" s="3"/>
      <c r="RX282" s="3"/>
      <c r="RY282" s="3"/>
      <c r="RZ282" s="3"/>
      <c r="SA282" s="3"/>
      <c r="SB282" s="3"/>
      <c r="SC282" s="3"/>
      <c r="SD282" s="3"/>
      <c r="SE282" s="3"/>
      <c r="SF282" s="3"/>
    </row>
    <row r="283" spans="1:50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</row>
    <row r="284" spans="1:50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  <c r="KZ284" s="3"/>
      <c r="LA284" s="3"/>
      <c r="LB284" s="3"/>
      <c r="LC284" s="3"/>
      <c r="LD284" s="3"/>
      <c r="LE284" s="3"/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3"/>
      <c r="MB284" s="3"/>
      <c r="MC284" s="3"/>
      <c r="MD284" s="3"/>
      <c r="ME284" s="3"/>
      <c r="MF284" s="3"/>
      <c r="MG284" s="3"/>
      <c r="MH284" s="3"/>
      <c r="MI284" s="3"/>
      <c r="MJ284" s="3"/>
      <c r="MK284" s="3"/>
      <c r="ML284" s="3"/>
      <c r="MM284" s="3"/>
      <c r="MN284" s="3"/>
      <c r="MO284" s="3"/>
      <c r="MP284" s="3"/>
      <c r="MQ284" s="3"/>
      <c r="MR284" s="3"/>
      <c r="MS284" s="3"/>
      <c r="MT284" s="3"/>
      <c r="MU284" s="3"/>
      <c r="MV284" s="3"/>
      <c r="MW284" s="3"/>
      <c r="MX284" s="3"/>
      <c r="MY284" s="3"/>
      <c r="MZ284" s="3"/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/>
      <c r="PD284" s="3"/>
      <c r="PE284" s="3"/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O284" s="3"/>
      <c r="RP284" s="3"/>
      <c r="RQ284" s="3"/>
      <c r="RR284" s="3"/>
      <c r="RS284" s="3"/>
      <c r="RT284" s="3"/>
      <c r="RU284" s="3"/>
      <c r="RV284" s="3"/>
      <c r="RW284" s="3"/>
      <c r="RX284" s="3"/>
      <c r="RY284" s="3"/>
      <c r="RZ284" s="3"/>
      <c r="SA284" s="3"/>
      <c r="SB284" s="3"/>
      <c r="SC284" s="3"/>
      <c r="SD284" s="3"/>
      <c r="SE284" s="3"/>
      <c r="SF284" s="3"/>
    </row>
    <row r="285" spans="1:50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</row>
    <row r="286" spans="1:50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  <c r="KZ286" s="3"/>
      <c r="LA286" s="3"/>
      <c r="LB286" s="3"/>
      <c r="LC286" s="3"/>
      <c r="LD286" s="3"/>
      <c r="LE286" s="3"/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3"/>
      <c r="LQ286" s="3"/>
      <c r="LR286" s="3"/>
      <c r="LS286" s="3"/>
      <c r="LT286" s="3"/>
      <c r="LU286" s="3"/>
      <c r="LV286" s="3"/>
      <c r="LW286" s="3"/>
      <c r="LX286" s="3"/>
      <c r="LY286" s="3"/>
      <c r="LZ286" s="3"/>
      <c r="MA286" s="3"/>
      <c r="MB286" s="3"/>
      <c r="MC286" s="3"/>
      <c r="MD286" s="3"/>
      <c r="ME286" s="3"/>
      <c r="MF286" s="3"/>
      <c r="MG286" s="3"/>
      <c r="MH286" s="3"/>
      <c r="MI286" s="3"/>
      <c r="MJ286" s="3"/>
      <c r="MK286" s="3"/>
      <c r="ML286" s="3"/>
      <c r="MM286" s="3"/>
      <c r="MN286" s="3"/>
      <c r="MO286" s="3"/>
      <c r="MP286" s="3"/>
      <c r="MQ286" s="3"/>
      <c r="MR286" s="3"/>
      <c r="MS286" s="3"/>
      <c r="MT286" s="3"/>
      <c r="MU286" s="3"/>
      <c r="MV286" s="3"/>
      <c r="MW286" s="3"/>
      <c r="MX286" s="3"/>
      <c r="MY286" s="3"/>
      <c r="MZ286" s="3"/>
      <c r="NA286" s="3"/>
      <c r="NB286" s="3"/>
      <c r="NC286" s="3"/>
      <c r="ND286" s="3"/>
      <c r="NE286" s="3"/>
      <c r="NF286" s="3"/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/>
      <c r="PD286" s="3"/>
      <c r="PE286" s="3"/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O286" s="3"/>
      <c r="RP286" s="3"/>
      <c r="RQ286" s="3"/>
      <c r="RR286" s="3"/>
      <c r="RS286" s="3"/>
      <c r="RT286" s="3"/>
      <c r="RU286" s="3"/>
      <c r="RV286" s="3"/>
      <c r="RW286" s="3"/>
      <c r="RX286" s="3"/>
      <c r="RY286" s="3"/>
      <c r="RZ286" s="3"/>
      <c r="SA286" s="3"/>
      <c r="SB286" s="3"/>
      <c r="SC286" s="3"/>
      <c r="SD286" s="3"/>
      <c r="SE286" s="3"/>
      <c r="SF286" s="3"/>
    </row>
    <row r="287" spans="1:50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</row>
    <row r="288" spans="1:50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</row>
    <row r="289" spans="1:50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  <c r="KZ289" s="3"/>
      <c r="LA289" s="3"/>
      <c r="LB289" s="3"/>
      <c r="LC289" s="3"/>
      <c r="LD289" s="3"/>
      <c r="LE289" s="3"/>
      <c r="LF289" s="3"/>
      <c r="LG289" s="3"/>
      <c r="LH289" s="3"/>
      <c r="LI289" s="3"/>
      <c r="LJ289" s="3"/>
      <c r="LK289" s="3"/>
      <c r="LL289" s="3"/>
      <c r="LM289" s="3"/>
      <c r="LN289" s="3"/>
      <c r="LO289" s="3"/>
      <c r="LP289" s="3"/>
      <c r="LQ289" s="3"/>
      <c r="LR289" s="3"/>
      <c r="LS289" s="3"/>
      <c r="LT289" s="3"/>
      <c r="LU289" s="3"/>
      <c r="LV289" s="3"/>
      <c r="LW289" s="3"/>
      <c r="LX289" s="3"/>
      <c r="LY289" s="3"/>
      <c r="LZ289" s="3"/>
      <c r="MA289" s="3"/>
      <c r="MB289" s="3"/>
      <c r="MC289" s="3"/>
      <c r="MD289" s="3"/>
      <c r="ME289" s="3"/>
      <c r="MF289" s="3"/>
      <c r="MG289" s="3"/>
      <c r="MH289" s="3"/>
      <c r="MI289" s="3"/>
      <c r="MJ289" s="3"/>
      <c r="MK289" s="3"/>
      <c r="ML289" s="3"/>
      <c r="MM289" s="3"/>
      <c r="MN289" s="3"/>
      <c r="MO289" s="3"/>
      <c r="MP289" s="3"/>
      <c r="MQ289" s="3"/>
      <c r="MR289" s="3"/>
      <c r="MS289" s="3"/>
      <c r="MT289" s="3"/>
      <c r="MU289" s="3"/>
      <c r="MV289" s="3"/>
      <c r="MW289" s="3"/>
      <c r="MX289" s="3"/>
      <c r="MY289" s="3"/>
      <c r="MZ289" s="3"/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3"/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3"/>
      <c r="PB289" s="3"/>
      <c r="PC289" s="3"/>
      <c r="PD289" s="3"/>
      <c r="PE289" s="3"/>
      <c r="PF289" s="3"/>
      <c r="PG289" s="3"/>
      <c r="PH289" s="3"/>
      <c r="PI289" s="3"/>
      <c r="PJ289" s="3"/>
      <c r="PK289" s="3"/>
      <c r="PL289" s="3"/>
      <c r="PM289" s="3"/>
      <c r="PN289" s="3"/>
      <c r="PO289" s="3"/>
      <c r="PP289" s="3"/>
      <c r="PQ289" s="3"/>
      <c r="PR289" s="3"/>
      <c r="PS289" s="3"/>
      <c r="PT289" s="3"/>
      <c r="PU289" s="3"/>
      <c r="PV289" s="3"/>
      <c r="PW289" s="3"/>
      <c r="PX289" s="3"/>
      <c r="PY289" s="3"/>
      <c r="PZ289" s="3"/>
      <c r="QA289" s="3"/>
      <c r="QB289" s="3"/>
      <c r="QC289" s="3"/>
      <c r="QD289" s="3"/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3"/>
      <c r="QU289" s="3"/>
      <c r="QV289" s="3"/>
      <c r="QW289" s="3"/>
      <c r="QX289" s="3"/>
      <c r="QY289" s="3"/>
      <c r="QZ289" s="3"/>
      <c r="RA289" s="3"/>
      <c r="RB289" s="3"/>
      <c r="RC289" s="3"/>
      <c r="RD289" s="3"/>
      <c r="RE289" s="3"/>
      <c r="RF289" s="3"/>
      <c r="RG289" s="3"/>
      <c r="RH289" s="3"/>
      <c r="RI289" s="3"/>
      <c r="RJ289" s="3"/>
      <c r="RK289" s="3"/>
      <c r="RL289" s="3"/>
      <c r="RM289" s="3"/>
      <c r="RN289" s="3"/>
      <c r="RO289" s="3"/>
      <c r="RP289" s="3"/>
      <c r="RQ289" s="3"/>
      <c r="RR289" s="3"/>
      <c r="RS289" s="3"/>
      <c r="RT289" s="3"/>
      <c r="RU289" s="3"/>
      <c r="RV289" s="3"/>
      <c r="RW289" s="3"/>
      <c r="RX289" s="3"/>
      <c r="RY289" s="3"/>
      <c r="RZ289" s="3"/>
      <c r="SA289" s="3"/>
      <c r="SB289" s="3"/>
      <c r="SC289" s="3"/>
      <c r="SD289" s="3"/>
      <c r="SE289" s="3"/>
      <c r="SF289" s="3"/>
    </row>
    <row r="290" spans="1:50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  <c r="KZ290" s="3"/>
      <c r="LA290" s="3"/>
      <c r="LB290" s="3"/>
      <c r="LC290" s="3"/>
      <c r="LD290" s="3"/>
      <c r="LE290" s="3"/>
      <c r="LF290" s="3"/>
      <c r="LG290" s="3"/>
      <c r="LH290" s="3"/>
      <c r="LI290" s="3"/>
      <c r="LJ290" s="3"/>
      <c r="LK290" s="3"/>
      <c r="LL290" s="3"/>
      <c r="LM290" s="3"/>
      <c r="LN290" s="3"/>
      <c r="LO290" s="3"/>
      <c r="LP290" s="3"/>
      <c r="LQ290" s="3"/>
      <c r="LR290" s="3"/>
      <c r="LS290" s="3"/>
      <c r="LT290" s="3"/>
      <c r="LU290" s="3"/>
      <c r="LV290" s="3"/>
      <c r="LW290" s="3"/>
      <c r="LX290" s="3"/>
      <c r="LY290" s="3"/>
      <c r="LZ290" s="3"/>
      <c r="MA290" s="3"/>
      <c r="MB290" s="3"/>
      <c r="MC290" s="3"/>
      <c r="MD290" s="3"/>
      <c r="ME290" s="3"/>
      <c r="MF290" s="3"/>
      <c r="MG290" s="3"/>
      <c r="MH290" s="3"/>
      <c r="MI290" s="3"/>
      <c r="MJ290" s="3"/>
      <c r="MK290" s="3"/>
      <c r="ML290" s="3"/>
      <c r="MM290" s="3"/>
      <c r="MN290" s="3"/>
      <c r="MO290" s="3"/>
      <c r="MP290" s="3"/>
      <c r="MQ290" s="3"/>
      <c r="MR290" s="3"/>
      <c r="MS290" s="3"/>
      <c r="MT290" s="3"/>
      <c r="MU290" s="3"/>
      <c r="MV290" s="3"/>
      <c r="MW290" s="3"/>
      <c r="MX290" s="3"/>
      <c r="MY290" s="3"/>
      <c r="MZ290" s="3"/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/>
      <c r="PD290" s="3"/>
      <c r="PE290" s="3"/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O290" s="3"/>
      <c r="RP290" s="3"/>
      <c r="RQ290" s="3"/>
      <c r="RR290" s="3"/>
      <c r="RS290" s="3"/>
      <c r="RT290" s="3"/>
      <c r="RU290" s="3"/>
      <c r="RV290" s="3"/>
      <c r="RW290" s="3"/>
      <c r="RX290" s="3"/>
      <c r="RY290" s="3"/>
      <c r="RZ290" s="3"/>
      <c r="SA290" s="3"/>
      <c r="SB290" s="3"/>
      <c r="SC290" s="3"/>
      <c r="SD290" s="3"/>
      <c r="SE290" s="3"/>
      <c r="SF290" s="3"/>
    </row>
    <row r="291" spans="1:50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  <c r="KZ291" s="3"/>
      <c r="LA291" s="3"/>
      <c r="LB291" s="3"/>
      <c r="LC291" s="3"/>
      <c r="LD291" s="3"/>
      <c r="LE291" s="3"/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3"/>
      <c r="LQ291" s="3"/>
      <c r="LR291" s="3"/>
      <c r="LS291" s="3"/>
      <c r="LT291" s="3"/>
      <c r="LU291" s="3"/>
      <c r="LV291" s="3"/>
      <c r="LW291" s="3"/>
      <c r="LX291" s="3"/>
      <c r="LY291" s="3"/>
      <c r="LZ291" s="3"/>
      <c r="MA291" s="3"/>
      <c r="MB291" s="3"/>
      <c r="MC291" s="3"/>
      <c r="MD291" s="3"/>
      <c r="ME291" s="3"/>
      <c r="MF291" s="3"/>
      <c r="MG291" s="3"/>
      <c r="MH291" s="3"/>
      <c r="MI291" s="3"/>
      <c r="MJ291" s="3"/>
      <c r="MK291" s="3"/>
      <c r="ML291" s="3"/>
      <c r="MM291" s="3"/>
      <c r="MN291" s="3"/>
      <c r="MO291" s="3"/>
      <c r="MP291" s="3"/>
      <c r="MQ291" s="3"/>
      <c r="MR291" s="3"/>
      <c r="MS291" s="3"/>
      <c r="MT291" s="3"/>
      <c r="MU291" s="3"/>
      <c r="MV291" s="3"/>
      <c r="MW291" s="3"/>
      <c r="MX291" s="3"/>
      <c r="MY291" s="3"/>
      <c r="MZ291" s="3"/>
      <c r="NA291" s="3"/>
      <c r="NB291" s="3"/>
      <c r="NC291" s="3"/>
      <c r="ND291" s="3"/>
      <c r="NE291" s="3"/>
      <c r="NF291" s="3"/>
      <c r="NG291" s="3"/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3"/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3"/>
      <c r="PB291" s="3"/>
      <c r="PC291" s="3"/>
      <c r="PD291" s="3"/>
      <c r="PE291" s="3"/>
      <c r="PF291" s="3"/>
      <c r="PG291" s="3"/>
      <c r="PH291" s="3"/>
      <c r="PI291" s="3"/>
      <c r="PJ291" s="3"/>
      <c r="PK291" s="3"/>
      <c r="PL291" s="3"/>
      <c r="PM291" s="3"/>
      <c r="PN291" s="3"/>
      <c r="PO291" s="3"/>
      <c r="PP291" s="3"/>
      <c r="PQ291" s="3"/>
      <c r="PR291" s="3"/>
      <c r="PS291" s="3"/>
      <c r="PT291" s="3"/>
      <c r="PU291" s="3"/>
      <c r="PV291" s="3"/>
      <c r="PW291" s="3"/>
      <c r="PX291" s="3"/>
      <c r="PY291" s="3"/>
      <c r="PZ291" s="3"/>
      <c r="QA291" s="3"/>
      <c r="QB291" s="3"/>
      <c r="QC291" s="3"/>
      <c r="QD291" s="3"/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3"/>
      <c r="QQ291" s="3"/>
      <c r="QR291" s="3"/>
      <c r="QS291" s="3"/>
      <c r="QT291" s="3"/>
      <c r="QU291" s="3"/>
      <c r="QV291" s="3"/>
      <c r="QW291" s="3"/>
      <c r="QX291" s="3"/>
      <c r="QY291" s="3"/>
      <c r="QZ291" s="3"/>
      <c r="RA291" s="3"/>
      <c r="RB291" s="3"/>
      <c r="RC291" s="3"/>
      <c r="RD291" s="3"/>
      <c r="RE291" s="3"/>
      <c r="RF291" s="3"/>
      <c r="RG291" s="3"/>
      <c r="RH291" s="3"/>
      <c r="RI291" s="3"/>
      <c r="RJ291" s="3"/>
      <c r="RK291" s="3"/>
      <c r="RL291" s="3"/>
      <c r="RM291" s="3"/>
      <c r="RN291" s="3"/>
      <c r="RO291" s="3"/>
      <c r="RP291" s="3"/>
      <c r="RQ291" s="3"/>
      <c r="RR291" s="3"/>
      <c r="RS291" s="3"/>
      <c r="RT291" s="3"/>
      <c r="RU291" s="3"/>
      <c r="RV291" s="3"/>
      <c r="RW291" s="3"/>
      <c r="RX291" s="3"/>
      <c r="RY291" s="3"/>
      <c r="RZ291" s="3"/>
      <c r="SA291" s="3"/>
      <c r="SB291" s="3"/>
      <c r="SC291" s="3"/>
      <c r="SD291" s="3"/>
      <c r="SE291" s="3"/>
      <c r="SF291" s="3"/>
    </row>
    <row r="292" spans="1:50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</row>
    <row r="293" spans="1:50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  <c r="KZ293" s="3"/>
      <c r="LA293" s="3"/>
      <c r="LB293" s="3"/>
      <c r="LC293" s="3"/>
      <c r="LD293" s="3"/>
      <c r="LE293" s="3"/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3"/>
      <c r="LQ293" s="3"/>
      <c r="LR293" s="3"/>
      <c r="LS293" s="3"/>
      <c r="LT293" s="3"/>
      <c r="LU293" s="3"/>
      <c r="LV293" s="3"/>
      <c r="LW293" s="3"/>
      <c r="LX293" s="3"/>
      <c r="LY293" s="3"/>
      <c r="LZ293" s="3"/>
      <c r="MA293" s="3"/>
      <c r="MB293" s="3"/>
      <c r="MC293" s="3"/>
      <c r="MD293" s="3"/>
      <c r="ME293" s="3"/>
      <c r="MF293" s="3"/>
      <c r="MG293" s="3"/>
      <c r="MH293" s="3"/>
      <c r="MI293" s="3"/>
      <c r="MJ293" s="3"/>
      <c r="MK293" s="3"/>
      <c r="ML293" s="3"/>
      <c r="MM293" s="3"/>
      <c r="MN293" s="3"/>
      <c r="MO293" s="3"/>
      <c r="MP293" s="3"/>
      <c r="MQ293" s="3"/>
      <c r="MR293" s="3"/>
      <c r="MS293" s="3"/>
      <c r="MT293" s="3"/>
      <c r="MU293" s="3"/>
      <c r="MV293" s="3"/>
      <c r="MW293" s="3"/>
      <c r="MX293" s="3"/>
      <c r="MY293" s="3"/>
      <c r="MZ293" s="3"/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3"/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3"/>
      <c r="PB293" s="3"/>
      <c r="PC293" s="3"/>
      <c r="PD293" s="3"/>
      <c r="PE293" s="3"/>
      <c r="PF293" s="3"/>
      <c r="PG293" s="3"/>
      <c r="PH293" s="3"/>
      <c r="PI293" s="3"/>
      <c r="PJ293" s="3"/>
      <c r="PK293" s="3"/>
      <c r="PL293" s="3"/>
      <c r="PM293" s="3"/>
      <c r="PN293" s="3"/>
      <c r="PO293" s="3"/>
      <c r="PP293" s="3"/>
      <c r="PQ293" s="3"/>
      <c r="PR293" s="3"/>
      <c r="PS293" s="3"/>
      <c r="PT293" s="3"/>
      <c r="PU293" s="3"/>
      <c r="PV293" s="3"/>
      <c r="PW293" s="3"/>
      <c r="PX293" s="3"/>
      <c r="PY293" s="3"/>
      <c r="PZ293" s="3"/>
      <c r="QA293" s="3"/>
      <c r="QB293" s="3"/>
      <c r="QC293" s="3"/>
      <c r="QD293" s="3"/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3"/>
      <c r="QU293" s="3"/>
      <c r="QV293" s="3"/>
      <c r="QW293" s="3"/>
      <c r="QX293" s="3"/>
      <c r="QY293" s="3"/>
      <c r="QZ293" s="3"/>
      <c r="RA293" s="3"/>
      <c r="RB293" s="3"/>
      <c r="RC293" s="3"/>
      <c r="RD293" s="3"/>
      <c r="RE293" s="3"/>
      <c r="RF293" s="3"/>
      <c r="RG293" s="3"/>
      <c r="RH293" s="3"/>
      <c r="RI293" s="3"/>
      <c r="RJ293" s="3"/>
      <c r="RK293" s="3"/>
      <c r="RL293" s="3"/>
      <c r="RM293" s="3"/>
      <c r="RN293" s="3"/>
      <c r="RO293" s="3"/>
      <c r="RP293" s="3"/>
      <c r="RQ293" s="3"/>
      <c r="RR293" s="3"/>
      <c r="RS293" s="3"/>
      <c r="RT293" s="3"/>
      <c r="RU293" s="3"/>
      <c r="RV293" s="3"/>
      <c r="RW293" s="3"/>
      <c r="RX293" s="3"/>
      <c r="RY293" s="3"/>
      <c r="RZ293" s="3"/>
      <c r="SA293" s="3"/>
      <c r="SB293" s="3"/>
      <c r="SC293" s="3"/>
      <c r="SD293" s="3"/>
      <c r="SE293" s="3"/>
      <c r="SF293" s="3"/>
    </row>
    <row r="294" spans="1:50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</row>
    <row r="295" spans="1:50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</row>
    <row r="296" spans="1:50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</row>
    <row r="297" spans="1:50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</row>
    <row r="298" spans="1:50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</row>
    <row r="299" spans="1:50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</row>
    <row r="300" spans="1:50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</row>
    <row r="301" spans="1:50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  <c r="KZ301" s="3"/>
      <c r="LA301" s="3"/>
      <c r="LB301" s="3"/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3"/>
      <c r="LQ301" s="3"/>
      <c r="LR301" s="3"/>
      <c r="LS301" s="3"/>
      <c r="LT301" s="3"/>
      <c r="LU301" s="3"/>
      <c r="LV301" s="3"/>
      <c r="LW301" s="3"/>
      <c r="LX301" s="3"/>
      <c r="LY301" s="3"/>
      <c r="LZ301" s="3"/>
      <c r="MA301" s="3"/>
      <c r="MB301" s="3"/>
      <c r="MC301" s="3"/>
      <c r="MD301" s="3"/>
      <c r="ME301" s="3"/>
      <c r="MF301" s="3"/>
      <c r="MG301" s="3"/>
      <c r="MH301" s="3"/>
      <c r="MI301" s="3"/>
      <c r="MJ301" s="3"/>
      <c r="MK301" s="3"/>
      <c r="ML301" s="3"/>
      <c r="MM301" s="3"/>
      <c r="MN301" s="3"/>
      <c r="MO301" s="3"/>
      <c r="MP301" s="3"/>
      <c r="MQ301" s="3"/>
      <c r="MR301" s="3"/>
      <c r="MS301" s="3"/>
      <c r="MT301" s="3"/>
      <c r="MU301" s="3"/>
      <c r="MV301" s="3"/>
      <c r="MW301" s="3"/>
      <c r="MX301" s="3"/>
      <c r="MY301" s="3"/>
      <c r="MZ301" s="3"/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/>
      <c r="PD301" s="3"/>
      <c r="PE301" s="3"/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O301" s="3"/>
      <c r="RP301" s="3"/>
      <c r="RQ301" s="3"/>
      <c r="RR301" s="3"/>
      <c r="RS301" s="3"/>
      <c r="RT301" s="3"/>
      <c r="RU301" s="3"/>
      <c r="RV301" s="3"/>
      <c r="RW301" s="3"/>
      <c r="RX301" s="3"/>
      <c r="RY301" s="3"/>
      <c r="RZ301" s="3"/>
      <c r="SA301" s="3"/>
      <c r="SB301" s="3"/>
      <c r="SC301" s="3"/>
      <c r="SD301" s="3"/>
      <c r="SE301" s="3"/>
      <c r="SF301" s="3"/>
    </row>
    <row r="302" spans="1:50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</row>
    <row r="303" spans="1:50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  <c r="KZ303" s="3"/>
      <c r="LA303" s="3"/>
      <c r="LB303" s="3"/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3"/>
      <c r="LO303" s="3"/>
      <c r="LP303" s="3"/>
      <c r="LQ303" s="3"/>
      <c r="LR303" s="3"/>
      <c r="LS303" s="3"/>
      <c r="LT303" s="3"/>
      <c r="LU303" s="3"/>
      <c r="LV303" s="3"/>
      <c r="LW303" s="3"/>
      <c r="LX303" s="3"/>
      <c r="LY303" s="3"/>
      <c r="LZ303" s="3"/>
      <c r="MA303" s="3"/>
      <c r="MB303" s="3"/>
      <c r="MC303" s="3"/>
      <c r="MD303" s="3"/>
      <c r="ME303" s="3"/>
      <c r="MF303" s="3"/>
      <c r="MG303" s="3"/>
      <c r="MH303" s="3"/>
      <c r="MI303" s="3"/>
      <c r="MJ303" s="3"/>
      <c r="MK303" s="3"/>
      <c r="ML303" s="3"/>
      <c r="MM303" s="3"/>
      <c r="MN303" s="3"/>
      <c r="MO303" s="3"/>
      <c r="MP303" s="3"/>
      <c r="MQ303" s="3"/>
      <c r="MR303" s="3"/>
      <c r="MS303" s="3"/>
      <c r="MT303" s="3"/>
      <c r="MU303" s="3"/>
      <c r="MV303" s="3"/>
      <c r="MW303" s="3"/>
      <c r="MX303" s="3"/>
      <c r="MY303" s="3"/>
      <c r="MZ303" s="3"/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/>
      <c r="PD303" s="3"/>
      <c r="PE303" s="3"/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O303" s="3"/>
      <c r="RP303" s="3"/>
      <c r="RQ303" s="3"/>
      <c r="RR303" s="3"/>
      <c r="RS303" s="3"/>
      <c r="RT303" s="3"/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</row>
    <row r="304" spans="1:50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</row>
    <row r="305" spans="1:50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  <c r="KZ305" s="3"/>
      <c r="LA305" s="3"/>
      <c r="LB305" s="3"/>
      <c r="LC305" s="3"/>
      <c r="LD305" s="3"/>
      <c r="LE305" s="3"/>
      <c r="LF305" s="3"/>
      <c r="LG305" s="3"/>
      <c r="LH305" s="3"/>
      <c r="LI305" s="3"/>
      <c r="LJ305" s="3"/>
      <c r="LK305" s="3"/>
      <c r="LL305" s="3"/>
      <c r="LM305" s="3"/>
      <c r="LN305" s="3"/>
      <c r="LO305" s="3"/>
      <c r="LP305" s="3"/>
      <c r="LQ305" s="3"/>
      <c r="LR305" s="3"/>
      <c r="LS305" s="3"/>
      <c r="LT305" s="3"/>
      <c r="LU305" s="3"/>
      <c r="LV305" s="3"/>
      <c r="LW305" s="3"/>
      <c r="LX305" s="3"/>
      <c r="LY305" s="3"/>
      <c r="LZ305" s="3"/>
      <c r="MA305" s="3"/>
      <c r="MB305" s="3"/>
      <c r="MC305" s="3"/>
      <c r="MD305" s="3"/>
      <c r="ME305" s="3"/>
      <c r="MF305" s="3"/>
      <c r="MG305" s="3"/>
      <c r="MH305" s="3"/>
      <c r="MI305" s="3"/>
      <c r="MJ305" s="3"/>
      <c r="MK305" s="3"/>
      <c r="ML305" s="3"/>
      <c r="MM305" s="3"/>
      <c r="MN305" s="3"/>
      <c r="MO305" s="3"/>
      <c r="MP305" s="3"/>
      <c r="MQ305" s="3"/>
      <c r="MR305" s="3"/>
      <c r="MS305" s="3"/>
      <c r="MT305" s="3"/>
      <c r="MU305" s="3"/>
      <c r="MV305" s="3"/>
      <c r="MW305" s="3"/>
      <c r="MX305" s="3"/>
      <c r="MY305" s="3"/>
      <c r="MZ305" s="3"/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/>
      <c r="PD305" s="3"/>
      <c r="PE305" s="3"/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O305" s="3"/>
      <c r="RP305" s="3"/>
      <c r="RQ305" s="3"/>
      <c r="RR305" s="3"/>
      <c r="RS305" s="3"/>
      <c r="RT305" s="3"/>
      <c r="RU305" s="3"/>
      <c r="RV305" s="3"/>
      <c r="RW305" s="3"/>
      <c r="RX305" s="3"/>
      <c r="RY305" s="3"/>
      <c r="RZ305" s="3"/>
      <c r="SA305" s="3"/>
      <c r="SB305" s="3"/>
      <c r="SC305" s="3"/>
      <c r="SD305" s="3"/>
      <c r="SE305" s="3"/>
      <c r="SF305" s="3"/>
    </row>
    <row r="306" spans="1:50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  <c r="KZ306" s="3"/>
      <c r="LA306" s="3"/>
      <c r="LB306" s="3"/>
      <c r="LC306" s="3"/>
      <c r="LD306" s="3"/>
      <c r="LE306" s="3"/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3"/>
      <c r="MB306" s="3"/>
      <c r="MC306" s="3"/>
      <c r="MD306" s="3"/>
      <c r="ME306" s="3"/>
      <c r="MF306" s="3"/>
      <c r="MG306" s="3"/>
      <c r="MH306" s="3"/>
      <c r="MI306" s="3"/>
      <c r="MJ306" s="3"/>
      <c r="MK306" s="3"/>
      <c r="ML306" s="3"/>
      <c r="MM306" s="3"/>
      <c r="MN306" s="3"/>
      <c r="MO306" s="3"/>
      <c r="MP306" s="3"/>
      <c r="MQ306" s="3"/>
      <c r="MR306" s="3"/>
      <c r="MS306" s="3"/>
      <c r="MT306" s="3"/>
      <c r="MU306" s="3"/>
      <c r="MV306" s="3"/>
      <c r="MW306" s="3"/>
      <c r="MX306" s="3"/>
      <c r="MY306" s="3"/>
      <c r="MZ306" s="3"/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3"/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3"/>
      <c r="PB306" s="3"/>
      <c r="PC306" s="3"/>
      <c r="PD306" s="3"/>
      <c r="PE306" s="3"/>
      <c r="PF306" s="3"/>
      <c r="PG306" s="3"/>
      <c r="PH306" s="3"/>
      <c r="PI306" s="3"/>
      <c r="PJ306" s="3"/>
      <c r="PK306" s="3"/>
      <c r="PL306" s="3"/>
      <c r="PM306" s="3"/>
      <c r="PN306" s="3"/>
      <c r="PO306" s="3"/>
      <c r="PP306" s="3"/>
      <c r="PQ306" s="3"/>
      <c r="PR306" s="3"/>
      <c r="PS306" s="3"/>
      <c r="PT306" s="3"/>
      <c r="PU306" s="3"/>
      <c r="PV306" s="3"/>
      <c r="PW306" s="3"/>
      <c r="PX306" s="3"/>
      <c r="PY306" s="3"/>
      <c r="PZ306" s="3"/>
      <c r="QA306" s="3"/>
      <c r="QB306" s="3"/>
      <c r="QC306" s="3"/>
      <c r="QD306" s="3"/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3"/>
      <c r="QQ306" s="3"/>
      <c r="QR306" s="3"/>
      <c r="QS306" s="3"/>
      <c r="QT306" s="3"/>
      <c r="QU306" s="3"/>
      <c r="QV306" s="3"/>
      <c r="QW306" s="3"/>
      <c r="QX306" s="3"/>
      <c r="QY306" s="3"/>
      <c r="QZ306" s="3"/>
      <c r="RA306" s="3"/>
      <c r="RB306" s="3"/>
      <c r="RC306" s="3"/>
      <c r="RD306" s="3"/>
      <c r="RE306" s="3"/>
      <c r="RF306" s="3"/>
      <c r="RG306" s="3"/>
      <c r="RH306" s="3"/>
      <c r="RI306" s="3"/>
      <c r="RJ306" s="3"/>
      <c r="RK306" s="3"/>
      <c r="RL306" s="3"/>
      <c r="RM306" s="3"/>
      <c r="RN306" s="3"/>
      <c r="RO306" s="3"/>
      <c r="RP306" s="3"/>
      <c r="RQ306" s="3"/>
      <c r="RR306" s="3"/>
      <c r="RS306" s="3"/>
      <c r="RT306" s="3"/>
      <c r="RU306" s="3"/>
      <c r="RV306" s="3"/>
      <c r="RW306" s="3"/>
      <c r="RX306" s="3"/>
      <c r="RY306" s="3"/>
      <c r="RZ306" s="3"/>
      <c r="SA306" s="3"/>
      <c r="SB306" s="3"/>
      <c r="SC306" s="3"/>
      <c r="SD306" s="3"/>
      <c r="SE306" s="3"/>
      <c r="SF306" s="3"/>
    </row>
    <row r="307" spans="1:50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3"/>
      <c r="LC307" s="3"/>
      <c r="LD307" s="3"/>
      <c r="LE307" s="3"/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3"/>
      <c r="LQ307" s="3"/>
      <c r="LR307" s="3"/>
      <c r="LS307" s="3"/>
      <c r="LT307" s="3"/>
      <c r="LU307" s="3"/>
      <c r="LV307" s="3"/>
      <c r="LW307" s="3"/>
      <c r="LX307" s="3"/>
      <c r="LY307" s="3"/>
      <c r="LZ307" s="3"/>
      <c r="MA307" s="3"/>
      <c r="MB307" s="3"/>
      <c r="MC307" s="3"/>
      <c r="MD307" s="3"/>
      <c r="ME307" s="3"/>
      <c r="MF307" s="3"/>
      <c r="MG307" s="3"/>
      <c r="MH307" s="3"/>
      <c r="MI307" s="3"/>
      <c r="MJ307" s="3"/>
      <c r="MK307" s="3"/>
      <c r="ML307" s="3"/>
      <c r="MM307" s="3"/>
      <c r="MN307" s="3"/>
      <c r="MO307" s="3"/>
      <c r="MP307" s="3"/>
      <c r="MQ307" s="3"/>
      <c r="MR307" s="3"/>
      <c r="MS307" s="3"/>
      <c r="MT307" s="3"/>
      <c r="MU307" s="3"/>
      <c r="MV307" s="3"/>
      <c r="MW307" s="3"/>
      <c r="MX307" s="3"/>
      <c r="MY307" s="3"/>
      <c r="MZ307" s="3"/>
      <c r="NA307" s="3"/>
      <c r="NB307" s="3"/>
      <c r="NC307" s="3"/>
      <c r="ND307" s="3"/>
      <c r="NE307" s="3"/>
      <c r="NF307" s="3"/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/>
      <c r="PD307" s="3"/>
      <c r="PE307" s="3"/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O307" s="3"/>
      <c r="RP307" s="3"/>
      <c r="RQ307" s="3"/>
      <c r="RR307" s="3"/>
      <c r="RS307" s="3"/>
      <c r="RT307" s="3"/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</row>
    <row r="308" spans="1:50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</row>
    <row r="309" spans="1:500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</row>
    <row r="310" spans="1:50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</row>
    <row r="311" spans="1:50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</row>
    <row r="312" spans="1:50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</row>
    <row r="313" spans="1:50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  <c r="KZ313" s="3"/>
      <c r="LA313" s="3"/>
      <c r="LB313" s="3"/>
      <c r="LC313" s="3"/>
      <c r="LD313" s="3"/>
      <c r="LE313" s="3"/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3"/>
      <c r="LQ313" s="3"/>
      <c r="LR313" s="3"/>
      <c r="LS313" s="3"/>
      <c r="LT313" s="3"/>
      <c r="LU313" s="3"/>
      <c r="LV313" s="3"/>
      <c r="LW313" s="3"/>
      <c r="LX313" s="3"/>
      <c r="LY313" s="3"/>
      <c r="LZ313" s="3"/>
      <c r="MA313" s="3"/>
      <c r="MB313" s="3"/>
      <c r="MC313" s="3"/>
      <c r="MD313" s="3"/>
      <c r="ME313" s="3"/>
      <c r="MF313" s="3"/>
      <c r="MG313" s="3"/>
      <c r="MH313" s="3"/>
      <c r="MI313" s="3"/>
      <c r="MJ313" s="3"/>
      <c r="MK313" s="3"/>
      <c r="ML313" s="3"/>
      <c r="MM313" s="3"/>
      <c r="MN313" s="3"/>
      <c r="MO313" s="3"/>
      <c r="MP313" s="3"/>
      <c r="MQ313" s="3"/>
      <c r="MR313" s="3"/>
      <c r="MS313" s="3"/>
      <c r="MT313" s="3"/>
      <c r="MU313" s="3"/>
      <c r="MV313" s="3"/>
      <c r="MW313" s="3"/>
      <c r="MX313" s="3"/>
      <c r="MY313" s="3"/>
      <c r="MZ313" s="3"/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3"/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3"/>
      <c r="PB313" s="3"/>
      <c r="PC313" s="3"/>
      <c r="PD313" s="3"/>
      <c r="PE313" s="3"/>
      <c r="PF313" s="3"/>
      <c r="PG313" s="3"/>
      <c r="PH313" s="3"/>
      <c r="PI313" s="3"/>
      <c r="PJ313" s="3"/>
      <c r="PK313" s="3"/>
      <c r="PL313" s="3"/>
      <c r="PM313" s="3"/>
      <c r="PN313" s="3"/>
      <c r="PO313" s="3"/>
      <c r="PP313" s="3"/>
      <c r="PQ313" s="3"/>
      <c r="PR313" s="3"/>
      <c r="PS313" s="3"/>
      <c r="PT313" s="3"/>
      <c r="PU313" s="3"/>
      <c r="PV313" s="3"/>
      <c r="PW313" s="3"/>
      <c r="PX313" s="3"/>
      <c r="PY313" s="3"/>
      <c r="PZ313" s="3"/>
      <c r="QA313" s="3"/>
      <c r="QB313" s="3"/>
      <c r="QC313" s="3"/>
      <c r="QD313" s="3"/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3"/>
      <c r="QQ313" s="3"/>
      <c r="QR313" s="3"/>
      <c r="QS313" s="3"/>
      <c r="QT313" s="3"/>
      <c r="QU313" s="3"/>
      <c r="QV313" s="3"/>
      <c r="QW313" s="3"/>
      <c r="QX313" s="3"/>
      <c r="QY313" s="3"/>
      <c r="QZ313" s="3"/>
      <c r="RA313" s="3"/>
      <c r="RB313" s="3"/>
      <c r="RC313" s="3"/>
      <c r="RD313" s="3"/>
      <c r="RE313" s="3"/>
      <c r="RF313" s="3"/>
      <c r="RG313" s="3"/>
      <c r="RH313" s="3"/>
      <c r="RI313" s="3"/>
      <c r="RJ313" s="3"/>
      <c r="RK313" s="3"/>
      <c r="RL313" s="3"/>
      <c r="RM313" s="3"/>
      <c r="RN313" s="3"/>
      <c r="RO313" s="3"/>
      <c r="RP313" s="3"/>
      <c r="RQ313" s="3"/>
      <c r="RR313" s="3"/>
      <c r="RS313" s="3"/>
      <c r="RT313" s="3"/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</row>
    <row r="314" spans="1:50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</row>
    <row r="315" spans="1:50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</row>
    <row r="316" spans="1:50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</row>
    <row r="317" spans="1:50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</row>
    <row r="318" spans="1:50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  <c r="KZ318" s="3"/>
      <c r="LA318" s="3"/>
      <c r="LB318" s="3"/>
      <c r="LC318" s="3"/>
      <c r="LD318" s="3"/>
      <c r="LE318" s="3"/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3"/>
      <c r="LQ318" s="3"/>
      <c r="LR318" s="3"/>
      <c r="LS318" s="3"/>
      <c r="LT318" s="3"/>
      <c r="LU318" s="3"/>
      <c r="LV318" s="3"/>
      <c r="LW318" s="3"/>
      <c r="LX318" s="3"/>
      <c r="LY318" s="3"/>
      <c r="LZ318" s="3"/>
      <c r="MA318" s="3"/>
      <c r="MB318" s="3"/>
      <c r="MC318" s="3"/>
      <c r="MD318" s="3"/>
      <c r="ME318" s="3"/>
      <c r="MF318" s="3"/>
      <c r="MG318" s="3"/>
      <c r="MH318" s="3"/>
      <c r="MI318" s="3"/>
      <c r="MJ318" s="3"/>
      <c r="MK318" s="3"/>
      <c r="ML318" s="3"/>
      <c r="MM318" s="3"/>
      <c r="MN318" s="3"/>
      <c r="MO318" s="3"/>
      <c r="MP318" s="3"/>
      <c r="MQ318" s="3"/>
      <c r="MR318" s="3"/>
      <c r="MS318" s="3"/>
      <c r="MT318" s="3"/>
      <c r="MU318" s="3"/>
      <c r="MV318" s="3"/>
      <c r="MW318" s="3"/>
      <c r="MX318" s="3"/>
      <c r="MY318" s="3"/>
      <c r="MZ318" s="3"/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/>
      <c r="PD318" s="3"/>
      <c r="PE318" s="3"/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O318" s="3"/>
      <c r="RP318" s="3"/>
      <c r="RQ318" s="3"/>
      <c r="RR318" s="3"/>
      <c r="RS318" s="3"/>
      <c r="RT318" s="3"/>
      <c r="RU318" s="3"/>
      <c r="RV318" s="3"/>
      <c r="RW318" s="3"/>
      <c r="RX318" s="3"/>
      <c r="RY318" s="3"/>
      <c r="RZ318" s="3"/>
      <c r="SA318" s="3"/>
      <c r="SB318" s="3"/>
      <c r="SC318" s="3"/>
      <c r="SD318" s="3"/>
      <c r="SE318" s="3"/>
      <c r="SF318" s="3"/>
    </row>
    <row r="319" spans="1:50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  <c r="KZ319" s="3"/>
      <c r="LA319" s="3"/>
      <c r="LB319" s="3"/>
      <c r="LC319" s="3"/>
      <c r="LD319" s="3"/>
      <c r="LE319" s="3"/>
      <c r="LF319" s="3"/>
      <c r="LG319" s="3"/>
      <c r="LH319" s="3"/>
      <c r="LI319" s="3"/>
      <c r="LJ319" s="3"/>
      <c r="LK319" s="3"/>
      <c r="LL319" s="3"/>
      <c r="LM319" s="3"/>
      <c r="LN319" s="3"/>
      <c r="LO319" s="3"/>
      <c r="LP319" s="3"/>
      <c r="LQ319" s="3"/>
      <c r="LR319" s="3"/>
      <c r="LS319" s="3"/>
      <c r="LT319" s="3"/>
      <c r="LU319" s="3"/>
      <c r="LV319" s="3"/>
      <c r="LW319" s="3"/>
      <c r="LX319" s="3"/>
      <c r="LY319" s="3"/>
      <c r="LZ319" s="3"/>
      <c r="MA319" s="3"/>
      <c r="MB319" s="3"/>
      <c r="MC319" s="3"/>
      <c r="MD319" s="3"/>
      <c r="ME319" s="3"/>
      <c r="MF319" s="3"/>
      <c r="MG319" s="3"/>
      <c r="MH319" s="3"/>
      <c r="MI319" s="3"/>
      <c r="MJ319" s="3"/>
      <c r="MK319" s="3"/>
      <c r="ML319" s="3"/>
      <c r="MM319" s="3"/>
      <c r="MN319" s="3"/>
      <c r="MO319" s="3"/>
      <c r="MP319" s="3"/>
      <c r="MQ319" s="3"/>
      <c r="MR319" s="3"/>
      <c r="MS319" s="3"/>
      <c r="MT319" s="3"/>
      <c r="MU319" s="3"/>
      <c r="MV319" s="3"/>
      <c r="MW319" s="3"/>
      <c r="MX319" s="3"/>
      <c r="MY319" s="3"/>
      <c r="MZ319" s="3"/>
      <c r="NA319" s="3"/>
      <c r="NB319" s="3"/>
      <c r="NC319" s="3"/>
      <c r="ND319" s="3"/>
      <c r="NE319" s="3"/>
      <c r="NF319" s="3"/>
      <c r="NG319" s="3"/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3"/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3"/>
      <c r="PB319" s="3"/>
      <c r="PC319" s="3"/>
      <c r="PD319" s="3"/>
      <c r="PE319" s="3"/>
      <c r="PF319" s="3"/>
      <c r="PG319" s="3"/>
      <c r="PH319" s="3"/>
      <c r="PI319" s="3"/>
      <c r="PJ319" s="3"/>
      <c r="PK319" s="3"/>
      <c r="PL319" s="3"/>
      <c r="PM319" s="3"/>
      <c r="PN319" s="3"/>
      <c r="PO319" s="3"/>
      <c r="PP319" s="3"/>
      <c r="PQ319" s="3"/>
      <c r="PR319" s="3"/>
      <c r="PS319" s="3"/>
      <c r="PT319" s="3"/>
      <c r="PU319" s="3"/>
      <c r="PV319" s="3"/>
      <c r="PW319" s="3"/>
      <c r="PX319" s="3"/>
      <c r="PY319" s="3"/>
      <c r="PZ319" s="3"/>
      <c r="QA319" s="3"/>
      <c r="QB319" s="3"/>
      <c r="QC319" s="3"/>
      <c r="QD319" s="3"/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3"/>
      <c r="QQ319" s="3"/>
      <c r="QR319" s="3"/>
      <c r="QS319" s="3"/>
      <c r="QT319" s="3"/>
      <c r="QU319" s="3"/>
      <c r="QV319" s="3"/>
      <c r="QW319" s="3"/>
      <c r="QX319" s="3"/>
      <c r="QY319" s="3"/>
      <c r="QZ319" s="3"/>
      <c r="RA319" s="3"/>
      <c r="RB319" s="3"/>
      <c r="RC319" s="3"/>
      <c r="RD319" s="3"/>
      <c r="RE319" s="3"/>
      <c r="RF319" s="3"/>
      <c r="RG319" s="3"/>
      <c r="RH319" s="3"/>
      <c r="RI319" s="3"/>
      <c r="RJ319" s="3"/>
      <c r="RK319" s="3"/>
      <c r="RL319" s="3"/>
      <c r="RM319" s="3"/>
      <c r="RN319" s="3"/>
      <c r="RO319" s="3"/>
      <c r="RP319" s="3"/>
      <c r="RQ319" s="3"/>
      <c r="RR319" s="3"/>
      <c r="RS319" s="3"/>
      <c r="RT319" s="3"/>
      <c r="RU319" s="3"/>
      <c r="RV319" s="3"/>
      <c r="RW319" s="3"/>
      <c r="RX319" s="3"/>
      <c r="RY319" s="3"/>
      <c r="RZ319" s="3"/>
      <c r="SA319" s="3"/>
      <c r="SB319" s="3"/>
      <c r="SC319" s="3"/>
      <c r="SD319" s="3"/>
      <c r="SE319" s="3"/>
      <c r="SF319" s="3"/>
    </row>
    <row r="320" spans="1:50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  <c r="KZ320" s="3"/>
      <c r="LA320" s="3"/>
      <c r="LB320" s="3"/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3"/>
      <c r="LQ320" s="3"/>
      <c r="LR320" s="3"/>
      <c r="LS320" s="3"/>
      <c r="LT320" s="3"/>
      <c r="LU320" s="3"/>
      <c r="LV320" s="3"/>
      <c r="LW320" s="3"/>
      <c r="LX320" s="3"/>
      <c r="LY320" s="3"/>
      <c r="LZ320" s="3"/>
      <c r="MA320" s="3"/>
      <c r="MB320" s="3"/>
      <c r="MC320" s="3"/>
      <c r="MD320" s="3"/>
      <c r="ME320" s="3"/>
      <c r="MF320" s="3"/>
      <c r="MG320" s="3"/>
      <c r="MH320" s="3"/>
      <c r="MI320" s="3"/>
      <c r="MJ320" s="3"/>
      <c r="MK320" s="3"/>
      <c r="ML320" s="3"/>
      <c r="MM320" s="3"/>
      <c r="MN320" s="3"/>
      <c r="MO320" s="3"/>
      <c r="MP320" s="3"/>
      <c r="MQ320" s="3"/>
      <c r="MR320" s="3"/>
      <c r="MS320" s="3"/>
      <c r="MT320" s="3"/>
      <c r="MU320" s="3"/>
      <c r="MV320" s="3"/>
      <c r="MW320" s="3"/>
      <c r="MX320" s="3"/>
      <c r="MY320" s="3"/>
      <c r="MZ320" s="3"/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/>
      <c r="PD320" s="3"/>
      <c r="PE320" s="3"/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O320" s="3"/>
      <c r="RP320" s="3"/>
      <c r="RQ320" s="3"/>
      <c r="RR320" s="3"/>
      <c r="RS320" s="3"/>
      <c r="RT320" s="3"/>
      <c r="RU320" s="3"/>
      <c r="RV320" s="3"/>
      <c r="RW320" s="3"/>
      <c r="RX320" s="3"/>
      <c r="RY320" s="3"/>
      <c r="RZ320" s="3"/>
      <c r="SA320" s="3"/>
      <c r="SB320" s="3"/>
      <c r="SC320" s="3"/>
      <c r="SD320" s="3"/>
      <c r="SE320" s="3"/>
      <c r="SF320" s="3"/>
    </row>
    <row r="321" spans="1:50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  <c r="KZ321" s="3"/>
      <c r="LA321" s="3"/>
      <c r="LB321" s="3"/>
      <c r="LC321" s="3"/>
      <c r="LD321" s="3"/>
      <c r="LE321" s="3"/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3"/>
      <c r="MB321" s="3"/>
      <c r="MC321" s="3"/>
      <c r="MD321" s="3"/>
      <c r="ME321" s="3"/>
      <c r="MF321" s="3"/>
      <c r="MG321" s="3"/>
      <c r="MH321" s="3"/>
      <c r="MI321" s="3"/>
      <c r="MJ321" s="3"/>
      <c r="MK321" s="3"/>
      <c r="ML321" s="3"/>
      <c r="MM321" s="3"/>
      <c r="MN321" s="3"/>
      <c r="MO321" s="3"/>
      <c r="MP321" s="3"/>
      <c r="MQ321" s="3"/>
      <c r="MR321" s="3"/>
      <c r="MS321" s="3"/>
      <c r="MT321" s="3"/>
      <c r="MU321" s="3"/>
      <c r="MV321" s="3"/>
      <c r="MW321" s="3"/>
      <c r="MX321" s="3"/>
      <c r="MY321" s="3"/>
      <c r="MZ321" s="3"/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3"/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3"/>
      <c r="PB321" s="3"/>
      <c r="PC321" s="3"/>
      <c r="PD321" s="3"/>
      <c r="PE321" s="3"/>
      <c r="PF321" s="3"/>
      <c r="PG321" s="3"/>
      <c r="PH321" s="3"/>
      <c r="PI321" s="3"/>
      <c r="PJ321" s="3"/>
      <c r="PK321" s="3"/>
      <c r="PL321" s="3"/>
      <c r="PM321" s="3"/>
      <c r="PN321" s="3"/>
      <c r="PO321" s="3"/>
      <c r="PP321" s="3"/>
      <c r="PQ321" s="3"/>
      <c r="PR321" s="3"/>
      <c r="PS321" s="3"/>
      <c r="PT321" s="3"/>
      <c r="PU321" s="3"/>
      <c r="PV321" s="3"/>
      <c r="PW321" s="3"/>
      <c r="PX321" s="3"/>
      <c r="PY321" s="3"/>
      <c r="PZ321" s="3"/>
      <c r="QA321" s="3"/>
      <c r="QB321" s="3"/>
      <c r="QC321" s="3"/>
      <c r="QD321" s="3"/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3"/>
      <c r="QQ321" s="3"/>
      <c r="QR321" s="3"/>
      <c r="QS321" s="3"/>
      <c r="QT321" s="3"/>
      <c r="QU321" s="3"/>
      <c r="QV321" s="3"/>
      <c r="QW321" s="3"/>
      <c r="QX321" s="3"/>
      <c r="QY321" s="3"/>
      <c r="QZ321" s="3"/>
      <c r="RA321" s="3"/>
      <c r="RB321" s="3"/>
      <c r="RC321" s="3"/>
      <c r="RD321" s="3"/>
      <c r="RE321" s="3"/>
      <c r="RF321" s="3"/>
      <c r="RG321" s="3"/>
      <c r="RH321" s="3"/>
      <c r="RI321" s="3"/>
      <c r="RJ321" s="3"/>
      <c r="RK321" s="3"/>
      <c r="RL321" s="3"/>
      <c r="RM321" s="3"/>
      <c r="RN321" s="3"/>
      <c r="RO321" s="3"/>
      <c r="RP321" s="3"/>
      <c r="RQ321" s="3"/>
      <c r="RR321" s="3"/>
      <c r="RS321" s="3"/>
      <c r="RT321" s="3"/>
      <c r="RU321" s="3"/>
      <c r="RV321" s="3"/>
      <c r="RW321" s="3"/>
      <c r="RX321" s="3"/>
      <c r="RY321" s="3"/>
      <c r="RZ321" s="3"/>
      <c r="SA321" s="3"/>
      <c r="SB321" s="3"/>
      <c r="SC321" s="3"/>
      <c r="SD321" s="3"/>
      <c r="SE321" s="3"/>
      <c r="SF321" s="3"/>
    </row>
    <row r="322" spans="1:50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  <c r="KZ322" s="3"/>
      <c r="LA322" s="3"/>
      <c r="LB322" s="3"/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3"/>
      <c r="LQ322" s="3"/>
      <c r="LR322" s="3"/>
      <c r="LS322" s="3"/>
      <c r="LT322" s="3"/>
      <c r="LU322" s="3"/>
      <c r="LV322" s="3"/>
      <c r="LW322" s="3"/>
      <c r="LX322" s="3"/>
      <c r="LY322" s="3"/>
      <c r="LZ322" s="3"/>
      <c r="MA322" s="3"/>
      <c r="MB322" s="3"/>
      <c r="MC322" s="3"/>
      <c r="MD322" s="3"/>
      <c r="ME322" s="3"/>
      <c r="MF322" s="3"/>
      <c r="MG322" s="3"/>
      <c r="MH322" s="3"/>
      <c r="MI322" s="3"/>
      <c r="MJ322" s="3"/>
      <c r="MK322" s="3"/>
      <c r="ML322" s="3"/>
      <c r="MM322" s="3"/>
      <c r="MN322" s="3"/>
      <c r="MO322" s="3"/>
      <c r="MP322" s="3"/>
      <c r="MQ322" s="3"/>
      <c r="MR322" s="3"/>
      <c r="MS322" s="3"/>
      <c r="MT322" s="3"/>
      <c r="MU322" s="3"/>
      <c r="MV322" s="3"/>
      <c r="MW322" s="3"/>
      <c r="MX322" s="3"/>
      <c r="MY322" s="3"/>
      <c r="MZ322" s="3"/>
      <c r="NA322" s="3"/>
      <c r="NB322" s="3"/>
      <c r="NC322" s="3"/>
      <c r="ND322" s="3"/>
      <c r="NE322" s="3"/>
      <c r="NF322" s="3"/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/>
      <c r="PD322" s="3"/>
      <c r="PE322" s="3"/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O322" s="3"/>
      <c r="RP322" s="3"/>
      <c r="RQ322" s="3"/>
      <c r="RR322" s="3"/>
      <c r="RS322" s="3"/>
      <c r="RT322" s="3"/>
      <c r="RU322" s="3"/>
      <c r="RV322" s="3"/>
      <c r="RW322" s="3"/>
      <c r="RX322" s="3"/>
      <c r="RY322" s="3"/>
      <c r="RZ322" s="3"/>
      <c r="SA322" s="3"/>
      <c r="SB322" s="3"/>
      <c r="SC322" s="3"/>
      <c r="SD322" s="3"/>
      <c r="SE322" s="3"/>
      <c r="SF322" s="3"/>
    </row>
    <row r="323" spans="1:50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  <c r="KZ323" s="3"/>
      <c r="LA323" s="3"/>
      <c r="LB323" s="3"/>
      <c r="LC323" s="3"/>
      <c r="LD323" s="3"/>
      <c r="LE323" s="3"/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3"/>
      <c r="MB323" s="3"/>
      <c r="MC323" s="3"/>
      <c r="MD323" s="3"/>
      <c r="ME323" s="3"/>
      <c r="MF323" s="3"/>
      <c r="MG323" s="3"/>
      <c r="MH323" s="3"/>
      <c r="MI323" s="3"/>
      <c r="MJ323" s="3"/>
      <c r="MK323" s="3"/>
      <c r="ML323" s="3"/>
      <c r="MM323" s="3"/>
      <c r="MN323" s="3"/>
      <c r="MO323" s="3"/>
      <c r="MP323" s="3"/>
      <c r="MQ323" s="3"/>
      <c r="MR323" s="3"/>
      <c r="MS323" s="3"/>
      <c r="MT323" s="3"/>
      <c r="MU323" s="3"/>
      <c r="MV323" s="3"/>
      <c r="MW323" s="3"/>
      <c r="MX323" s="3"/>
      <c r="MY323" s="3"/>
      <c r="MZ323" s="3"/>
      <c r="NA323" s="3"/>
      <c r="NB323" s="3"/>
      <c r="NC323" s="3"/>
      <c r="ND323" s="3"/>
      <c r="NE323" s="3"/>
      <c r="NF323" s="3"/>
      <c r="NG323" s="3"/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3"/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3"/>
      <c r="PB323" s="3"/>
      <c r="PC323" s="3"/>
      <c r="PD323" s="3"/>
      <c r="PE323" s="3"/>
      <c r="PF323" s="3"/>
      <c r="PG323" s="3"/>
      <c r="PH323" s="3"/>
      <c r="PI323" s="3"/>
      <c r="PJ323" s="3"/>
      <c r="PK323" s="3"/>
      <c r="PL323" s="3"/>
      <c r="PM323" s="3"/>
      <c r="PN323" s="3"/>
      <c r="PO323" s="3"/>
      <c r="PP323" s="3"/>
      <c r="PQ323" s="3"/>
      <c r="PR323" s="3"/>
      <c r="PS323" s="3"/>
      <c r="PT323" s="3"/>
      <c r="PU323" s="3"/>
      <c r="PV323" s="3"/>
      <c r="PW323" s="3"/>
      <c r="PX323" s="3"/>
      <c r="PY323" s="3"/>
      <c r="PZ323" s="3"/>
      <c r="QA323" s="3"/>
      <c r="QB323" s="3"/>
      <c r="QC323" s="3"/>
      <c r="QD323" s="3"/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3"/>
      <c r="QQ323" s="3"/>
      <c r="QR323" s="3"/>
      <c r="QS323" s="3"/>
      <c r="QT323" s="3"/>
      <c r="QU323" s="3"/>
      <c r="QV323" s="3"/>
      <c r="QW323" s="3"/>
      <c r="QX323" s="3"/>
      <c r="QY323" s="3"/>
      <c r="QZ323" s="3"/>
      <c r="RA323" s="3"/>
      <c r="RB323" s="3"/>
      <c r="RC323" s="3"/>
      <c r="RD323" s="3"/>
      <c r="RE323" s="3"/>
      <c r="RF323" s="3"/>
      <c r="RG323" s="3"/>
      <c r="RH323" s="3"/>
      <c r="RI323" s="3"/>
      <c r="RJ323" s="3"/>
      <c r="RK323" s="3"/>
      <c r="RL323" s="3"/>
      <c r="RM323" s="3"/>
      <c r="RN323" s="3"/>
      <c r="RO323" s="3"/>
      <c r="RP323" s="3"/>
      <c r="RQ323" s="3"/>
      <c r="RR323" s="3"/>
      <c r="RS323" s="3"/>
      <c r="RT323" s="3"/>
      <c r="RU323" s="3"/>
      <c r="RV323" s="3"/>
      <c r="RW323" s="3"/>
      <c r="RX323" s="3"/>
      <c r="RY323" s="3"/>
      <c r="RZ323" s="3"/>
      <c r="SA323" s="3"/>
      <c r="SB323" s="3"/>
      <c r="SC323" s="3"/>
      <c r="SD323" s="3"/>
      <c r="SE323" s="3"/>
      <c r="SF323" s="3"/>
    </row>
    <row r="324" spans="1:50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  <c r="KZ324" s="3"/>
      <c r="LA324" s="3"/>
      <c r="LB324" s="3"/>
      <c r="LC324" s="3"/>
      <c r="LD324" s="3"/>
      <c r="LE324" s="3"/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3"/>
      <c r="MB324" s="3"/>
      <c r="MC324" s="3"/>
      <c r="MD324" s="3"/>
      <c r="ME324" s="3"/>
      <c r="MF324" s="3"/>
      <c r="MG324" s="3"/>
      <c r="MH324" s="3"/>
      <c r="MI324" s="3"/>
      <c r="MJ324" s="3"/>
      <c r="MK324" s="3"/>
      <c r="ML324" s="3"/>
      <c r="MM324" s="3"/>
      <c r="MN324" s="3"/>
      <c r="MO324" s="3"/>
      <c r="MP324" s="3"/>
      <c r="MQ324" s="3"/>
      <c r="MR324" s="3"/>
      <c r="MS324" s="3"/>
      <c r="MT324" s="3"/>
      <c r="MU324" s="3"/>
      <c r="MV324" s="3"/>
      <c r="MW324" s="3"/>
      <c r="MX324" s="3"/>
      <c r="MY324" s="3"/>
      <c r="MZ324" s="3"/>
      <c r="NA324" s="3"/>
      <c r="NB324" s="3"/>
      <c r="NC324" s="3"/>
      <c r="ND324" s="3"/>
      <c r="NE324" s="3"/>
      <c r="NF324" s="3"/>
      <c r="NG324" s="3"/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3"/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3"/>
      <c r="PB324" s="3"/>
      <c r="PC324" s="3"/>
      <c r="PD324" s="3"/>
      <c r="PE324" s="3"/>
      <c r="PF324" s="3"/>
      <c r="PG324" s="3"/>
      <c r="PH324" s="3"/>
      <c r="PI324" s="3"/>
      <c r="PJ324" s="3"/>
      <c r="PK324" s="3"/>
      <c r="PL324" s="3"/>
      <c r="PM324" s="3"/>
      <c r="PN324" s="3"/>
      <c r="PO324" s="3"/>
      <c r="PP324" s="3"/>
      <c r="PQ324" s="3"/>
      <c r="PR324" s="3"/>
      <c r="PS324" s="3"/>
      <c r="PT324" s="3"/>
      <c r="PU324" s="3"/>
      <c r="PV324" s="3"/>
      <c r="PW324" s="3"/>
      <c r="PX324" s="3"/>
      <c r="PY324" s="3"/>
      <c r="PZ324" s="3"/>
      <c r="QA324" s="3"/>
      <c r="QB324" s="3"/>
      <c r="QC324" s="3"/>
      <c r="QD324" s="3"/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3"/>
      <c r="QQ324" s="3"/>
      <c r="QR324" s="3"/>
      <c r="QS324" s="3"/>
      <c r="QT324" s="3"/>
      <c r="QU324" s="3"/>
      <c r="QV324" s="3"/>
      <c r="QW324" s="3"/>
      <c r="QX324" s="3"/>
      <c r="QY324" s="3"/>
      <c r="QZ324" s="3"/>
      <c r="RA324" s="3"/>
      <c r="RB324" s="3"/>
      <c r="RC324" s="3"/>
      <c r="RD324" s="3"/>
      <c r="RE324" s="3"/>
      <c r="RF324" s="3"/>
      <c r="RG324" s="3"/>
      <c r="RH324" s="3"/>
      <c r="RI324" s="3"/>
      <c r="RJ324" s="3"/>
      <c r="RK324" s="3"/>
      <c r="RL324" s="3"/>
      <c r="RM324" s="3"/>
      <c r="RN324" s="3"/>
      <c r="RO324" s="3"/>
      <c r="RP324" s="3"/>
      <c r="RQ324" s="3"/>
      <c r="RR324" s="3"/>
      <c r="RS324" s="3"/>
      <c r="RT324" s="3"/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</row>
    <row r="325" spans="1:50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</row>
    <row r="326" spans="1:50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</row>
    <row r="327" spans="1:50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</row>
    <row r="328" spans="1:50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</row>
    <row r="329" spans="1:50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  <c r="KZ329" s="3"/>
      <c r="LA329" s="3"/>
      <c r="LB329" s="3"/>
      <c r="LC329" s="3"/>
      <c r="LD329" s="3"/>
      <c r="LE329" s="3"/>
      <c r="LF329" s="3"/>
      <c r="LG329" s="3"/>
      <c r="LH329" s="3"/>
      <c r="LI329" s="3"/>
      <c r="LJ329" s="3"/>
      <c r="LK329" s="3"/>
      <c r="LL329" s="3"/>
      <c r="LM329" s="3"/>
      <c r="LN329" s="3"/>
      <c r="LO329" s="3"/>
      <c r="LP329" s="3"/>
      <c r="LQ329" s="3"/>
      <c r="LR329" s="3"/>
      <c r="LS329" s="3"/>
      <c r="LT329" s="3"/>
      <c r="LU329" s="3"/>
      <c r="LV329" s="3"/>
      <c r="LW329" s="3"/>
      <c r="LX329" s="3"/>
      <c r="LY329" s="3"/>
      <c r="LZ329" s="3"/>
      <c r="MA329" s="3"/>
      <c r="MB329" s="3"/>
      <c r="MC329" s="3"/>
      <c r="MD329" s="3"/>
      <c r="ME329" s="3"/>
      <c r="MF329" s="3"/>
      <c r="MG329" s="3"/>
      <c r="MH329" s="3"/>
      <c r="MI329" s="3"/>
      <c r="MJ329" s="3"/>
      <c r="MK329" s="3"/>
      <c r="ML329" s="3"/>
      <c r="MM329" s="3"/>
      <c r="MN329" s="3"/>
      <c r="MO329" s="3"/>
      <c r="MP329" s="3"/>
      <c r="MQ329" s="3"/>
      <c r="MR329" s="3"/>
      <c r="MS329" s="3"/>
      <c r="MT329" s="3"/>
      <c r="MU329" s="3"/>
      <c r="MV329" s="3"/>
      <c r="MW329" s="3"/>
      <c r="MX329" s="3"/>
      <c r="MY329" s="3"/>
      <c r="MZ329" s="3"/>
      <c r="NA329" s="3"/>
      <c r="NB329" s="3"/>
      <c r="NC329" s="3"/>
      <c r="ND329" s="3"/>
      <c r="NE329" s="3"/>
      <c r="NF329" s="3"/>
      <c r="NG329" s="3"/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3"/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3"/>
      <c r="PB329" s="3"/>
      <c r="PC329" s="3"/>
      <c r="PD329" s="3"/>
      <c r="PE329" s="3"/>
      <c r="PF329" s="3"/>
      <c r="PG329" s="3"/>
      <c r="PH329" s="3"/>
      <c r="PI329" s="3"/>
      <c r="PJ329" s="3"/>
      <c r="PK329" s="3"/>
      <c r="PL329" s="3"/>
      <c r="PM329" s="3"/>
      <c r="PN329" s="3"/>
      <c r="PO329" s="3"/>
      <c r="PP329" s="3"/>
      <c r="PQ329" s="3"/>
      <c r="PR329" s="3"/>
      <c r="PS329" s="3"/>
      <c r="PT329" s="3"/>
      <c r="PU329" s="3"/>
      <c r="PV329" s="3"/>
      <c r="PW329" s="3"/>
      <c r="PX329" s="3"/>
      <c r="PY329" s="3"/>
      <c r="PZ329" s="3"/>
      <c r="QA329" s="3"/>
      <c r="QB329" s="3"/>
      <c r="QC329" s="3"/>
      <c r="QD329" s="3"/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3"/>
      <c r="QV329" s="3"/>
      <c r="QW329" s="3"/>
      <c r="QX329" s="3"/>
      <c r="QY329" s="3"/>
      <c r="QZ329" s="3"/>
      <c r="RA329" s="3"/>
      <c r="RB329" s="3"/>
      <c r="RC329" s="3"/>
      <c r="RD329" s="3"/>
      <c r="RE329" s="3"/>
      <c r="RF329" s="3"/>
      <c r="RG329" s="3"/>
      <c r="RH329" s="3"/>
      <c r="RI329" s="3"/>
      <c r="RJ329" s="3"/>
      <c r="RK329" s="3"/>
      <c r="RL329" s="3"/>
      <c r="RM329" s="3"/>
      <c r="RN329" s="3"/>
      <c r="RO329" s="3"/>
      <c r="RP329" s="3"/>
      <c r="RQ329" s="3"/>
      <c r="RR329" s="3"/>
      <c r="RS329" s="3"/>
      <c r="RT329" s="3"/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3"/>
    </row>
    <row r="330" spans="1:50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</row>
    <row r="331" spans="1:50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</row>
    <row r="332" spans="1:50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</row>
    <row r="333" spans="1:50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</row>
    <row r="334" spans="1:50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  <c r="KZ334" s="3"/>
      <c r="LA334" s="3"/>
      <c r="LB334" s="3"/>
      <c r="LC334" s="3"/>
      <c r="LD334" s="3"/>
      <c r="LE334" s="3"/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3"/>
      <c r="LQ334" s="3"/>
      <c r="LR334" s="3"/>
      <c r="LS334" s="3"/>
      <c r="LT334" s="3"/>
      <c r="LU334" s="3"/>
      <c r="LV334" s="3"/>
      <c r="LW334" s="3"/>
      <c r="LX334" s="3"/>
      <c r="LY334" s="3"/>
      <c r="LZ334" s="3"/>
      <c r="MA334" s="3"/>
      <c r="MB334" s="3"/>
      <c r="MC334" s="3"/>
      <c r="MD334" s="3"/>
      <c r="ME334" s="3"/>
      <c r="MF334" s="3"/>
      <c r="MG334" s="3"/>
      <c r="MH334" s="3"/>
      <c r="MI334" s="3"/>
      <c r="MJ334" s="3"/>
      <c r="MK334" s="3"/>
      <c r="ML334" s="3"/>
      <c r="MM334" s="3"/>
      <c r="MN334" s="3"/>
      <c r="MO334" s="3"/>
      <c r="MP334" s="3"/>
      <c r="MQ334" s="3"/>
      <c r="MR334" s="3"/>
      <c r="MS334" s="3"/>
      <c r="MT334" s="3"/>
      <c r="MU334" s="3"/>
      <c r="MV334" s="3"/>
      <c r="MW334" s="3"/>
      <c r="MX334" s="3"/>
      <c r="MY334" s="3"/>
      <c r="MZ334" s="3"/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/>
      <c r="PD334" s="3"/>
      <c r="PE334" s="3"/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O334" s="3"/>
      <c r="RP334" s="3"/>
      <c r="RQ334" s="3"/>
      <c r="RR334" s="3"/>
      <c r="RS334" s="3"/>
      <c r="RT334" s="3"/>
      <c r="RU334" s="3"/>
      <c r="RV334" s="3"/>
      <c r="RW334" s="3"/>
      <c r="RX334" s="3"/>
      <c r="RY334" s="3"/>
      <c r="RZ334" s="3"/>
      <c r="SA334" s="3"/>
      <c r="SB334" s="3"/>
      <c r="SC334" s="3"/>
      <c r="SD334" s="3"/>
      <c r="SE334" s="3"/>
      <c r="SF334" s="3"/>
    </row>
    <row r="335" spans="1:50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  <c r="KZ335" s="3"/>
      <c r="LA335" s="3"/>
      <c r="LB335" s="3"/>
      <c r="LC335" s="3"/>
      <c r="LD335" s="3"/>
      <c r="LE335" s="3"/>
      <c r="LF335" s="3"/>
      <c r="LG335" s="3"/>
      <c r="LH335" s="3"/>
      <c r="LI335" s="3"/>
      <c r="LJ335" s="3"/>
      <c r="LK335" s="3"/>
      <c r="LL335" s="3"/>
      <c r="LM335" s="3"/>
      <c r="LN335" s="3"/>
      <c r="LO335" s="3"/>
      <c r="LP335" s="3"/>
      <c r="LQ335" s="3"/>
      <c r="LR335" s="3"/>
      <c r="LS335" s="3"/>
      <c r="LT335" s="3"/>
      <c r="LU335" s="3"/>
      <c r="LV335" s="3"/>
      <c r="LW335" s="3"/>
      <c r="LX335" s="3"/>
      <c r="LY335" s="3"/>
      <c r="LZ335" s="3"/>
      <c r="MA335" s="3"/>
      <c r="MB335" s="3"/>
      <c r="MC335" s="3"/>
      <c r="MD335" s="3"/>
      <c r="ME335" s="3"/>
      <c r="MF335" s="3"/>
      <c r="MG335" s="3"/>
      <c r="MH335" s="3"/>
      <c r="MI335" s="3"/>
      <c r="MJ335" s="3"/>
      <c r="MK335" s="3"/>
      <c r="ML335" s="3"/>
      <c r="MM335" s="3"/>
      <c r="MN335" s="3"/>
      <c r="MO335" s="3"/>
      <c r="MP335" s="3"/>
      <c r="MQ335" s="3"/>
      <c r="MR335" s="3"/>
      <c r="MS335" s="3"/>
      <c r="MT335" s="3"/>
      <c r="MU335" s="3"/>
      <c r="MV335" s="3"/>
      <c r="MW335" s="3"/>
      <c r="MX335" s="3"/>
      <c r="MY335" s="3"/>
      <c r="MZ335" s="3"/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3"/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3"/>
      <c r="PB335" s="3"/>
      <c r="PC335" s="3"/>
      <c r="PD335" s="3"/>
      <c r="PE335" s="3"/>
      <c r="PF335" s="3"/>
      <c r="PG335" s="3"/>
      <c r="PH335" s="3"/>
      <c r="PI335" s="3"/>
      <c r="PJ335" s="3"/>
      <c r="PK335" s="3"/>
      <c r="PL335" s="3"/>
      <c r="PM335" s="3"/>
      <c r="PN335" s="3"/>
      <c r="PO335" s="3"/>
      <c r="PP335" s="3"/>
      <c r="PQ335" s="3"/>
      <c r="PR335" s="3"/>
      <c r="PS335" s="3"/>
      <c r="PT335" s="3"/>
      <c r="PU335" s="3"/>
      <c r="PV335" s="3"/>
      <c r="PW335" s="3"/>
      <c r="PX335" s="3"/>
      <c r="PY335" s="3"/>
      <c r="PZ335" s="3"/>
      <c r="QA335" s="3"/>
      <c r="QB335" s="3"/>
      <c r="QC335" s="3"/>
      <c r="QD335" s="3"/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3"/>
      <c r="QQ335" s="3"/>
      <c r="QR335" s="3"/>
      <c r="QS335" s="3"/>
      <c r="QT335" s="3"/>
      <c r="QU335" s="3"/>
      <c r="QV335" s="3"/>
      <c r="QW335" s="3"/>
      <c r="QX335" s="3"/>
      <c r="QY335" s="3"/>
      <c r="QZ335" s="3"/>
      <c r="RA335" s="3"/>
      <c r="RB335" s="3"/>
      <c r="RC335" s="3"/>
      <c r="RD335" s="3"/>
      <c r="RE335" s="3"/>
      <c r="RF335" s="3"/>
      <c r="RG335" s="3"/>
      <c r="RH335" s="3"/>
      <c r="RI335" s="3"/>
      <c r="RJ335" s="3"/>
      <c r="RK335" s="3"/>
      <c r="RL335" s="3"/>
      <c r="RM335" s="3"/>
      <c r="RN335" s="3"/>
      <c r="RO335" s="3"/>
      <c r="RP335" s="3"/>
      <c r="RQ335" s="3"/>
      <c r="RR335" s="3"/>
      <c r="RS335" s="3"/>
      <c r="RT335" s="3"/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3"/>
    </row>
    <row r="336" spans="1:50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</row>
    <row r="337" spans="1:50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</row>
    <row r="338" spans="1:50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  <c r="KZ338" s="3"/>
      <c r="LA338" s="3"/>
      <c r="LB338" s="3"/>
      <c r="LC338" s="3"/>
      <c r="LD338" s="3"/>
      <c r="LE338" s="3"/>
      <c r="LF338" s="3"/>
      <c r="LG338" s="3"/>
      <c r="LH338" s="3"/>
      <c r="LI338" s="3"/>
      <c r="LJ338" s="3"/>
      <c r="LK338" s="3"/>
      <c r="LL338" s="3"/>
      <c r="LM338" s="3"/>
      <c r="LN338" s="3"/>
      <c r="LO338" s="3"/>
      <c r="LP338" s="3"/>
      <c r="LQ338" s="3"/>
      <c r="LR338" s="3"/>
      <c r="LS338" s="3"/>
      <c r="LT338" s="3"/>
      <c r="LU338" s="3"/>
      <c r="LV338" s="3"/>
      <c r="LW338" s="3"/>
      <c r="LX338" s="3"/>
      <c r="LY338" s="3"/>
      <c r="LZ338" s="3"/>
      <c r="MA338" s="3"/>
      <c r="MB338" s="3"/>
      <c r="MC338" s="3"/>
      <c r="MD338" s="3"/>
      <c r="ME338" s="3"/>
      <c r="MF338" s="3"/>
      <c r="MG338" s="3"/>
      <c r="MH338" s="3"/>
      <c r="MI338" s="3"/>
      <c r="MJ338" s="3"/>
      <c r="MK338" s="3"/>
      <c r="ML338" s="3"/>
      <c r="MM338" s="3"/>
      <c r="MN338" s="3"/>
      <c r="MO338" s="3"/>
      <c r="MP338" s="3"/>
      <c r="MQ338" s="3"/>
      <c r="MR338" s="3"/>
      <c r="MS338" s="3"/>
      <c r="MT338" s="3"/>
      <c r="MU338" s="3"/>
      <c r="MV338" s="3"/>
      <c r="MW338" s="3"/>
      <c r="MX338" s="3"/>
      <c r="MY338" s="3"/>
      <c r="MZ338" s="3"/>
      <c r="NA338" s="3"/>
      <c r="NB338" s="3"/>
      <c r="NC338" s="3"/>
      <c r="ND338" s="3"/>
      <c r="NE338" s="3"/>
      <c r="NF338" s="3"/>
      <c r="NG338" s="3"/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3"/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3"/>
      <c r="PB338" s="3"/>
      <c r="PC338" s="3"/>
      <c r="PD338" s="3"/>
      <c r="PE338" s="3"/>
      <c r="PF338" s="3"/>
      <c r="PG338" s="3"/>
      <c r="PH338" s="3"/>
      <c r="PI338" s="3"/>
      <c r="PJ338" s="3"/>
      <c r="PK338" s="3"/>
      <c r="PL338" s="3"/>
      <c r="PM338" s="3"/>
      <c r="PN338" s="3"/>
      <c r="PO338" s="3"/>
      <c r="PP338" s="3"/>
      <c r="PQ338" s="3"/>
      <c r="PR338" s="3"/>
      <c r="PS338" s="3"/>
      <c r="PT338" s="3"/>
      <c r="PU338" s="3"/>
      <c r="PV338" s="3"/>
      <c r="PW338" s="3"/>
      <c r="PX338" s="3"/>
      <c r="PY338" s="3"/>
      <c r="PZ338" s="3"/>
      <c r="QA338" s="3"/>
      <c r="QB338" s="3"/>
      <c r="QC338" s="3"/>
      <c r="QD338" s="3"/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3"/>
      <c r="QQ338" s="3"/>
      <c r="QR338" s="3"/>
      <c r="QS338" s="3"/>
      <c r="QT338" s="3"/>
      <c r="QU338" s="3"/>
      <c r="QV338" s="3"/>
      <c r="QW338" s="3"/>
      <c r="QX338" s="3"/>
      <c r="QY338" s="3"/>
      <c r="QZ338" s="3"/>
      <c r="RA338" s="3"/>
      <c r="RB338" s="3"/>
      <c r="RC338" s="3"/>
      <c r="RD338" s="3"/>
      <c r="RE338" s="3"/>
      <c r="RF338" s="3"/>
      <c r="RG338" s="3"/>
      <c r="RH338" s="3"/>
      <c r="RI338" s="3"/>
      <c r="RJ338" s="3"/>
      <c r="RK338" s="3"/>
      <c r="RL338" s="3"/>
      <c r="RM338" s="3"/>
      <c r="RN338" s="3"/>
      <c r="RO338" s="3"/>
      <c r="RP338" s="3"/>
      <c r="RQ338" s="3"/>
      <c r="RR338" s="3"/>
      <c r="RS338" s="3"/>
      <c r="RT338" s="3"/>
      <c r="RU338" s="3"/>
      <c r="RV338" s="3"/>
      <c r="RW338" s="3"/>
      <c r="RX338" s="3"/>
      <c r="RY338" s="3"/>
      <c r="RZ338" s="3"/>
      <c r="SA338" s="3"/>
      <c r="SB338" s="3"/>
      <c r="SC338" s="3"/>
      <c r="SD338" s="3"/>
      <c r="SE338" s="3"/>
      <c r="SF338" s="3"/>
    </row>
    <row r="339" spans="1:50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  <c r="KZ339" s="3"/>
      <c r="LA339" s="3"/>
      <c r="LB339" s="3"/>
      <c r="LC339" s="3"/>
      <c r="LD339" s="3"/>
      <c r="LE339" s="3"/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3"/>
      <c r="MB339" s="3"/>
      <c r="MC339" s="3"/>
      <c r="MD339" s="3"/>
      <c r="ME339" s="3"/>
      <c r="MF339" s="3"/>
      <c r="MG339" s="3"/>
      <c r="MH339" s="3"/>
      <c r="MI339" s="3"/>
      <c r="MJ339" s="3"/>
      <c r="MK339" s="3"/>
      <c r="ML339" s="3"/>
      <c r="MM339" s="3"/>
      <c r="MN339" s="3"/>
      <c r="MO339" s="3"/>
      <c r="MP339" s="3"/>
      <c r="MQ339" s="3"/>
      <c r="MR339" s="3"/>
      <c r="MS339" s="3"/>
      <c r="MT339" s="3"/>
      <c r="MU339" s="3"/>
      <c r="MV339" s="3"/>
      <c r="MW339" s="3"/>
      <c r="MX339" s="3"/>
      <c r="MY339" s="3"/>
      <c r="MZ339" s="3"/>
      <c r="NA339" s="3"/>
      <c r="NB339" s="3"/>
      <c r="NC339" s="3"/>
      <c r="ND339" s="3"/>
      <c r="NE339" s="3"/>
      <c r="NF339" s="3"/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/>
      <c r="PD339" s="3"/>
      <c r="PE339" s="3"/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O339" s="3"/>
      <c r="RP339" s="3"/>
      <c r="RQ339" s="3"/>
      <c r="RR339" s="3"/>
      <c r="RS339" s="3"/>
      <c r="RT339" s="3"/>
      <c r="RU339" s="3"/>
      <c r="RV339" s="3"/>
      <c r="RW339" s="3"/>
      <c r="RX339" s="3"/>
      <c r="RY339" s="3"/>
      <c r="RZ339" s="3"/>
      <c r="SA339" s="3"/>
      <c r="SB339" s="3"/>
      <c r="SC339" s="3"/>
      <c r="SD339" s="3"/>
      <c r="SE339" s="3"/>
      <c r="SF339" s="3"/>
    </row>
    <row r="340" spans="1:50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  <c r="KZ340" s="3"/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3"/>
      <c r="MB340" s="3"/>
      <c r="MC340" s="3"/>
      <c r="MD340" s="3"/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3"/>
      <c r="MP340" s="3"/>
      <c r="MQ340" s="3"/>
      <c r="MR340" s="3"/>
      <c r="MS340" s="3"/>
      <c r="MT340" s="3"/>
      <c r="MU340" s="3"/>
      <c r="MV340" s="3"/>
      <c r="MW340" s="3"/>
      <c r="MX340" s="3"/>
      <c r="MY340" s="3"/>
      <c r="MZ340" s="3"/>
      <c r="NA340" s="3"/>
      <c r="NB340" s="3"/>
      <c r="NC340" s="3"/>
      <c r="ND340" s="3"/>
      <c r="NE340" s="3"/>
      <c r="NF340" s="3"/>
      <c r="NG340" s="3"/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3"/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3"/>
      <c r="PB340" s="3"/>
      <c r="PC340" s="3"/>
      <c r="PD340" s="3"/>
      <c r="PE340" s="3"/>
      <c r="PF340" s="3"/>
      <c r="PG340" s="3"/>
      <c r="PH340" s="3"/>
      <c r="PI340" s="3"/>
      <c r="PJ340" s="3"/>
      <c r="PK340" s="3"/>
      <c r="PL340" s="3"/>
      <c r="PM340" s="3"/>
      <c r="PN340" s="3"/>
      <c r="PO340" s="3"/>
      <c r="PP340" s="3"/>
      <c r="PQ340" s="3"/>
      <c r="PR340" s="3"/>
      <c r="PS340" s="3"/>
      <c r="PT340" s="3"/>
      <c r="PU340" s="3"/>
      <c r="PV340" s="3"/>
      <c r="PW340" s="3"/>
      <c r="PX340" s="3"/>
      <c r="PY340" s="3"/>
      <c r="PZ340" s="3"/>
      <c r="QA340" s="3"/>
      <c r="QB340" s="3"/>
      <c r="QC340" s="3"/>
      <c r="QD340" s="3"/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3"/>
      <c r="QQ340" s="3"/>
      <c r="QR340" s="3"/>
      <c r="QS340" s="3"/>
      <c r="QT340" s="3"/>
      <c r="QU340" s="3"/>
      <c r="QV340" s="3"/>
      <c r="QW340" s="3"/>
      <c r="QX340" s="3"/>
      <c r="QY340" s="3"/>
      <c r="QZ340" s="3"/>
      <c r="RA340" s="3"/>
      <c r="RB340" s="3"/>
      <c r="RC340" s="3"/>
      <c r="RD340" s="3"/>
      <c r="RE340" s="3"/>
      <c r="RF340" s="3"/>
      <c r="RG340" s="3"/>
      <c r="RH340" s="3"/>
      <c r="RI340" s="3"/>
      <c r="RJ340" s="3"/>
      <c r="RK340" s="3"/>
      <c r="RL340" s="3"/>
      <c r="RM340" s="3"/>
      <c r="RN340" s="3"/>
      <c r="RO340" s="3"/>
      <c r="RP340" s="3"/>
      <c r="RQ340" s="3"/>
      <c r="RR340" s="3"/>
      <c r="RS340" s="3"/>
      <c r="RT340" s="3"/>
      <c r="RU340" s="3"/>
      <c r="RV340" s="3"/>
      <c r="RW340" s="3"/>
      <c r="RX340" s="3"/>
      <c r="RY340" s="3"/>
      <c r="RZ340" s="3"/>
      <c r="SA340" s="3"/>
      <c r="SB340" s="3"/>
      <c r="SC340" s="3"/>
      <c r="SD340" s="3"/>
      <c r="SE340" s="3"/>
      <c r="SF340" s="3"/>
    </row>
    <row r="341" spans="1:50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  <c r="KZ341" s="3"/>
      <c r="LA341" s="3"/>
      <c r="LB341" s="3"/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3"/>
      <c r="LQ341" s="3"/>
      <c r="LR341" s="3"/>
      <c r="LS341" s="3"/>
      <c r="LT341" s="3"/>
      <c r="LU341" s="3"/>
      <c r="LV341" s="3"/>
      <c r="LW341" s="3"/>
      <c r="LX341" s="3"/>
      <c r="LY341" s="3"/>
      <c r="LZ341" s="3"/>
      <c r="MA341" s="3"/>
      <c r="MB341" s="3"/>
      <c r="MC341" s="3"/>
      <c r="MD341" s="3"/>
      <c r="ME341" s="3"/>
      <c r="MF341" s="3"/>
      <c r="MG341" s="3"/>
      <c r="MH341" s="3"/>
      <c r="MI341" s="3"/>
      <c r="MJ341" s="3"/>
      <c r="MK341" s="3"/>
      <c r="ML341" s="3"/>
      <c r="MM341" s="3"/>
      <c r="MN341" s="3"/>
      <c r="MO341" s="3"/>
      <c r="MP341" s="3"/>
      <c r="MQ341" s="3"/>
      <c r="MR341" s="3"/>
      <c r="MS341" s="3"/>
      <c r="MT341" s="3"/>
      <c r="MU341" s="3"/>
      <c r="MV341" s="3"/>
      <c r="MW341" s="3"/>
      <c r="MX341" s="3"/>
      <c r="MY341" s="3"/>
      <c r="MZ341" s="3"/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/>
      <c r="PD341" s="3"/>
      <c r="PE341" s="3"/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O341" s="3"/>
      <c r="RP341" s="3"/>
      <c r="RQ341" s="3"/>
      <c r="RR341" s="3"/>
      <c r="RS341" s="3"/>
      <c r="RT341" s="3"/>
      <c r="RU341" s="3"/>
      <c r="RV341" s="3"/>
      <c r="RW341" s="3"/>
      <c r="RX341" s="3"/>
      <c r="RY341" s="3"/>
      <c r="RZ341" s="3"/>
      <c r="SA341" s="3"/>
      <c r="SB341" s="3"/>
      <c r="SC341" s="3"/>
      <c r="SD341" s="3"/>
      <c r="SE341" s="3"/>
      <c r="SF341" s="3"/>
    </row>
    <row r="342" spans="1:50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  <c r="KZ342" s="3"/>
      <c r="LA342" s="3"/>
      <c r="LB342" s="3"/>
      <c r="LC342" s="3"/>
      <c r="LD342" s="3"/>
      <c r="LE342" s="3"/>
      <c r="LF342" s="3"/>
      <c r="LG342" s="3"/>
      <c r="LH342" s="3"/>
      <c r="LI342" s="3"/>
      <c r="LJ342" s="3"/>
      <c r="LK342" s="3"/>
      <c r="LL342" s="3"/>
      <c r="LM342" s="3"/>
      <c r="LN342" s="3"/>
      <c r="LO342" s="3"/>
      <c r="LP342" s="3"/>
      <c r="LQ342" s="3"/>
      <c r="LR342" s="3"/>
      <c r="LS342" s="3"/>
      <c r="LT342" s="3"/>
      <c r="LU342" s="3"/>
      <c r="LV342" s="3"/>
      <c r="LW342" s="3"/>
      <c r="LX342" s="3"/>
      <c r="LY342" s="3"/>
      <c r="LZ342" s="3"/>
      <c r="MA342" s="3"/>
      <c r="MB342" s="3"/>
      <c r="MC342" s="3"/>
      <c r="MD342" s="3"/>
      <c r="ME342" s="3"/>
      <c r="MF342" s="3"/>
      <c r="MG342" s="3"/>
      <c r="MH342" s="3"/>
      <c r="MI342" s="3"/>
      <c r="MJ342" s="3"/>
      <c r="MK342" s="3"/>
      <c r="ML342" s="3"/>
      <c r="MM342" s="3"/>
      <c r="MN342" s="3"/>
      <c r="MO342" s="3"/>
      <c r="MP342" s="3"/>
      <c r="MQ342" s="3"/>
      <c r="MR342" s="3"/>
      <c r="MS342" s="3"/>
      <c r="MT342" s="3"/>
      <c r="MU342" s="3"/>
      <c r="MV342" s="3"/>
      <c r="MW342" s="3"/>
      <c r="MX342" s="3"/>
      <c r="MY342" s="3"/>
      <c r="MZ342" s="3"/>
      <c r="NA342" s="3"/>
      <c r="NB342" s="3"/>
      <c r="NC342" s="3"/>
      <c r="ND342" s="3"/>
      <c r="NE342" s="3"/>
      <c r="NF342" s="3"/>
      <c r="NG342" s="3"/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3"/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3"/>
      <c r="PB342" s="3"/>
      <c r="PC342" s="3"/>
      <c r="PD342" s="3"/>
      <c r="PE342" s="3"/>
      <c r="PF342" s="3"/>
      <c r="PG342" s="3"/>
      <c r="PH342" s="3"/>
      <c r="PI342" s="3"/>
      <c r="PJ342" s="3"/>
      <c r="PK342" s="3"/>
      <c r="PL342" s="3"/>
      <c r="PM342" s="3"/>
      <c r="PN342" s="3"/>
      <c r="PO342" s="3"/>
      <c r="PP342" s="3"/>
      <c r="PQ342" s="3"/>
      <c r="PR342" s="3"/>
      <c r="PS342" s="3"/>
      <c r="PT342" s="3"/>
      <c r="PU342" s="3"/>
      <c r="PV342" s="3"/>
      <c r="PW342" s="3"/>
      <c r="PX342" s="3"/>
      <c r="PY342" s="3"/>
      <c r="PZ342" s="3"/>
      <c r="QA342" s="3"/>
      <c r="QB342" s="3"/>
      <c r="QC342" s="3"/>
      <c r="QD342" s="3"/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3"/>
      <c r="QQ342" s="3"/>
      <c r="QR342" s="3"/>
      <c r="QS342" s="3"/>
      <c r="QT342" s="3"/>
      <c r="QU342" s="3"/>
      <c r="QV342" s="3"/>
      <c r="QW342" s="3"/>
      <c r="QX342" s="3"/>
      <c r="QY342" s="3"/>
      <c r="QZ342" s="3"/>
      <c r="RA342" s="3"/>
      <c r="RB342" s="3"/>
      <c r="RC342" s="3"/>
      <c r="RD342" s="3"/>
      <c r="RE342" s="3"/>
      <c r="RF342" s="3"/>
      <c r="RG342" s="3"/>
      <c r="RH342" s="3"/>
      <c r="RI342" s="3"/>
      <c r="RJ342" s="3"/>
      <c r="RK342" s="3"/>
      <c r="RL342" s="3"/>
      <c r="RM342" s="3"/>
      <c r="RN342" s="3"/>
      <c r="RO342" s="3"/>
      <c r="RP342" s="3"/>
      <c r="RQ342" s="3"/>
      <c r="RR342" s="3"/>
      <c r="RS342" s="3"/>
      <c r="RT342" s="3"/>
      <c r="RU342" s="3"/>
      <c r="RV342" s="3"/>
      <c r="RW342" s="3"/>
      <c r="RX342" s="3"/>
      <c r="RY342" s="3"/>
      <c r="RZ342" s="3"/>
      <c r="SA342" s="3"/>
      <c r="SB342" s="3"/>
      <c r="SC342" s="3"/>
      <c r="SD342" s="3"/>
      <c r="SE342" s="3"/>
      <c r="SF342" s="3"/>
    </row>
    <row r="343" spans="1:50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  <c r="KZ343" s="3"/>
      <c r="LA343" s="3"/>
      <c r="LB343" s="3"/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3"/>
      <c r="LQ343" s="3"/>
      <c r="LR343" s="3"/>
      <c r="LS343" s="3"/>
      <c r="LT343" s="3"/>
      <c r="LU343" s="3"/>
      <c r="LV343" s="3"/>
      <c r="LW343" s="3"/>
      <c r="LX343" s="3"/>
      <c r="LY343" s="3"/>
      <c r="LZ343" s="3"/>
      <c r="MA343" s="3"/>
      <c r="MB343" s="3"/>
      <c r="MC343" s="3"/>
      <c r="MD343" s="3"/>
      <c r="ME343" s="3"/>
      <c r="MF343" s="3"/>
      <c r="MG343" s="3"/>
      <c r="MH343" s="3"/>
      <c r="MI343" s="3"/>
      <c r="MJ343" s="3"/>
      <c r="MK343" s="3"/>
      <c r="ML343" s="3"/>
      <c r="MM343" s="3"/>
      <c r="MN343" s="3"/>
      <c r="MO343" s="3"/>
      <c r="MP343" s="3"/>
      <c r="MQ343" s="3"/>
      <c r="MR343" s="3"/>
      <c r="MS343" s="3"/>
      <c r="MT343" s="3"/>
      <c r="MU343" s="3"/>
      <c r="MV343" s="3"/>
      <c r="MW343" s="3"/>
      <c r="MX343" s="3"/>
      <c r="MY343" s="3"/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/>
      <c r="PD343" s="3"/>
      <c r="PE343" s="3"/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O343" s="3"/>
      <c r="RP343" s="3"/>
      <c r="RQ343" s="3"/>
      <c r="RR343" s="3"/>
      <c r="RS343" s="3"/>
      <c r="RT343" s="3"/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</row>
    <row r="344" spans="1:50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  <c r="KZ344" s="3"/>
      <c r="LA344" s="3"/>
      <c r="LB344" s="3"/>
      <c r="LC344" s="3"/>
      <c r="LD344" s="3"/>
      <c r="LE344" s="3"/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3"/>
      <c r="LQ344" s="3"/>
      <c r="LR344" s="3"/>
      <c r="LS344" s="3"/>
      <c r="LT344" s="3"/>
      <c r="LU344" s="3"/>
      <c r="LV344" s="3"/>
      <c r="LW344" s="3"/>
      <c r="LX344" s="3"/>
      <c r="LY344" s="3"/>
      <c r="LZ344" s="3"/>
      <c r="MA344" s="3"/>
      <c r="MB344" s="3"/>
      <c r="MC344" s="3"/>
      <c r="MD344" s="3"/>
      <c r="ME344" s="3"/>
      <c r="MF344" s="3"/>
      <c r="MG344" s="3"/>
      <c r="MH344" s="3"/>
      <c r="MI344" s="3"/>
      <c r="MJ344" s="3"/>
      <c r="MK344" s="3"/>
      <c r="ML344" s="3"/>
      <c r="MM344" s="3"/>
      <c r="MN344" s="3"/>
      <c r="MO344" s="3"/>
      <c r="MP344" s="3"/>
      <c r="MQ344" s="3"/>
      <c r="MR344" s="3"/>
      <c r="MS344" s="3"/>
      <c r="MT344" s="3"/>
      <c r="MU344" s="3"/>
      <c r="MV344" s="3"/>
      <c r="MW344" s="3"/>
      <c r="MX344" s="3"/>
      <c r="MY344" s="3"/>
      <c r="MZ344" s="3"/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3"/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3"/>
      <c r="PB344" s="3"/>
      <c r="PC344" s="3"/>
      <c r="PD344" s="3"/>
      <c r="PE344" s="3"/>
      <c r="PF344" s="3"/>
      <c r="PG344" s="3"/>
      <c r="PH344" s="3"/>
      <c r="PI344" s="3"/>
      <c r="PJ344" s="3"/>
      <c r="PK344" s="3"/>
      <c r="PL344" s="3"/>
      <c r="PM344" s="3"/>
      <c r="PN344" s="3"/>
      <c r="PO344" s="3"/>
      <c r="PP344" s="3"/>
      <c r="PQ344" s="3"/>
      <c r="PR344" s="3"/>
      <c r="PS344" s="3"/>
      <c r="PT344" s="3"/>
      <c r="PU344" s="3"/>
      <c r="PV344" s="3"/>
      <c r="PW344" s="3"/>
      <c r="PX344" s="3"/>
      <c r="PY344" s="3"/>
      <c r="PZ344" s="3"/>
      <c r="QA344" s="3"/>
      <c r="QB344" s="3"/>
      <c r="QC344" s="3"/>
      <c r="QD344" s="3"/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3"/>
      <c r="QQ344" s="3"/>
      <c r="QR344" s="3"/>
      <c r="QS344" s="3"/>
      <c r="QT344" s="3"/>
      <c r="QU344" s="3"/>
      <c r="QV344" s="3"/>
      <c r="QW344" s="3"/>
      <c r="QX344" s="3"/>
      <c r="QY344" s="3"/>
      <c r="QZ344" s="3"/>
      <c r="RA344" s="3"/>
      <c r="RB344" s="3"/>
      <c r="RC344" s="3"/>
      <c r="RD344" s="3"/>
      <c r="RE344" s="3"/>
      <c r="RF344" s="3"/>
      <c r="RG344" s="3"/>
      <c r="RH344" s="3"/>
      <c r="RI344" s="3"/>
      <c r="RJ344" s="3"/>
      <c r="RK344" s="3"/>
      <c r="RL344" s="3"/>
      <c r="RM344" s="3"/>
      <c r="RN344" s="3"/>
      <c r="RO344" s="3"/>
      <c r="RP344" s="3"/>
      <c r="RQ344" s="3"/>
      <c r="RR344" s="3"/>
      <c r="RS344" s="3"/>
      <c r="RT344" s="3"/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</row>
    <row r="345" spans="1:50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</row>
    <row r="346" spans="1:50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  <c r="KZ346" s="3"/>
      <c r="LA346" s="3"/>
      <c r="LB346" s="3"/>
      <c r="LC346" s="3"/>
      <c r="LD346" s="3"/>
      <c r="LE346" s="3"/>
      <c r="LF346" s="3"/>
      <c r="LG346" s="3"/>
      <c r="LH346" s="3"/>
      <c r="LI346" s="3"/>
      <c r="LJ346" s="3"/>
      <c r="LK346" s="3"/>
      <c r="LL346" s="3"/>
      <c r="LM346" s="3"/>
      <c r="LN346" s="3"/>
      <c r="LO346" s="3"/>
      <c r="LP346" s="3"/>
      <c r="LQ346" s="3"/>
      <c r="LR346" s="3"/>
      <c r="LS346" s="3"/>
      <c r="LT346" s="3"/>
      <c r="LU346" s="3"/>
      <c r="LV346" s="3"/>
      <c r="LW346" s="3"/>
      <c r="LX346" s="3"/>
      <c r="LY346" s="3"/>
      <c r="LZ346" s="3"/>
      <c r="MA346" s="3"/>
      <c r="MB346" s="3"/>
      <c r="MC346" s="3"/>
      <c r="MD346" s="3"/>
      <c r="ME346" s="3"/>
      <c r="MF346" s="3"/>
      <c r="MG346" s="3"/>
      <c r="MH346" s="3"/>
      <c r="MI346" s="3"/>
      <c r="MJ346" s="3"/>
      <c r="MK346" s="3"/>
      <c r="ML346" s="3"/>
      <c r="MM346" s="3"/>
      <c r="MN346" s="3"/>
      <c r="MO346" s="3"/>
      <c r="MP346" s="3"/>
      <c r="MQ346" s="3"/>
      <c r="MR346" s="3"/>
      <c r="MS346" s="3"/>
      <c r="MT346" s="3"/>
      <c r="MU346" s="3"/>
      <c r="MV346" s="3"/>
      <c r="MW346" s="3"/>
      <c r="MX346" s="3"/>
      <c r="MY346" s="3"/>
      <c r="MZ346" s="3"/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3"/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3"/>
      <c r="PB346" s="3"/>
      <c r="PC346" s="3"/>
      <c r="PD346" s="3"/>
      <c r="PE346" s="3"/>
      <c r="PF346" s="3"/>
      <c r="PG346" s="3"/>
      <c r="PH346" s="3"/>
      <c r="PI346" s="3"/>
      <c r="PJ346" s="3"/>
      <c r="PK346" s="3"/>
      <c r="PL346" s="3"/>
      <c r="PM346" s="3"/>
      <c r="PN346" s="3"/>
      <c r="PO346" s="3"/>
      <c r="PP346" s="3"/>
      <c r="PQ346" s="3"/>
      <c r="PR346" s="3"/>
      <c r="PS346" s="3"/>
      <c r="PT346" s="3"/>
      <c r="PU346" s="3"/>
      <c r="PV346" s="3"/>
      <c r="PW346" s="3"/>
      <c r="PX346" s="3"/>
      <c r="PY346" s="3"/>
      <c r="PZ346" s="3"/>
      <c r="QA346" s="3"/>
      <c r="QB346" s="3"/>
      <c r="QC346" s="3"/>
      <c r="QD346" s="3"/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3"/>
      <c r="QQ346" s="3"/>
      <c r="QR346" s="3"/>
      <c r="QS346" s="3"/>
      <c r="QT346" s="3"/>
      <c r="QU346" s="3"/>
      <c r="QV346" s="3"/>
      <c r="QW346" s="3"/>
      <c r="QX346" s="3"/>
      <c r="QY346" s="3"/>
      <c r="QZ346" s="3"/>
      <c r="RA346" s="3"/>
      <c r="RB346" s="3"/>
      <c r="RC346" s="3"/>
      <c r="RD346" s="3"/>
      <c r="RE346" s="3"/>
      <c r="RF346" s="3"/>
      <c r="RG346" s="3"/>
      <c r="RH346" s="3"/>
      <c r="RI346" s="3"/>
      <c r="RJ346" s="3"/>
      <c r="RK346" s="3"/>
      <c r="RL346" s="3"/>
      <c r="RM346" s="3"/>
      <c r="RN346" s="3"/>
      <c r="RO346" s="3"/>
      <c r="RP346" s="3"/>
      <c r="RQ346" s="3"/>
      <c r="RR346" s="3"/>
      <c r="RS346" s="3"/>
      <c r="RT346" s="3"/>
      <c r="RU346" s="3"/>
      <c r="RV346" s="3"/>
      <c r="RW346" s="3"/>
      <c r="RX346" s="3"/>
      <c r="RY346" s="3"/>
      <c r="RZ346" s="3"/>
      <c r="SA346" s="3"/>
      <c r="SB346" s="3"/>
      <c r="SC346" s="3"/>
      <c r="SD346" s="3"/>
      <c r="SE346" s="3"/>
      <c r="SF346" s="3"/>
    </row>
    <row r="347" spans="1:50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</row>
    <row r="348" spans="1:50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  <c r="KZ348" s="3"/>
      <c r="LA348" s="3"/>
      <c r="LB348" s="3"/>
      <c r="LC348" s="3"/>
      <c r="LD348" s="3"/>
      <c r="LE348" s="3"/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3"/>
      <c r="MB348" s="3"/>
      <c r="MC348" s="3"/>
      <c r="MD348" s="3"/>
      <c r="ME348" s="3"/>
      <c r="MF348" s="3"/>
      <c r="MG348" s="3"/>
      <c r="MH348" s="3"/>
      <c r="MI348" s="3"/>
      <c r="MJ348" s="3"/>
      <c r="MK348" s="3"/>
      <c r="ML348" s="3"/>
      <c r="MM348" s="3"/>
      <c r="MN348" s="3"/>
      <c r="MO348" s="3"/>
      <c r="MP348" s="3"/>
      <c r="MQ348" s="3"/>
      <c r="MR348" s="3"/>
      <c r="MS348" s="3"/>
      <c r="MT348" s="3"/>
      <c r="MU348" s="3"/>
      <c r="MV348" s="3"/>
      <c r="MW348" s="3"/>
      <c r="MX348" s="3"/>
      <c r="MY348" s="3"/>
      <c r="MZ348" s="3"/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3"/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3"/>
      <c r="PB348" s="3"/>
      <c r="PC348" s="3"/>
      <c r="PD348" s="3"/>
      <c r="PE348" s="3"/>
      <c r="PF348" s="3"/>
      <c r="PG348" s="3"/>
      <c r="PH348" s="3"/>
      <c r="PI348" s="3"/>
      <c r="PJ348" s="3"/>
      <c r="PK348" s="3"/>
      <c r="PL348" s="3"/>
      <c r="PM348" s="3"/>
      <c r="PN348" s="3"/>
      <c r="PO348" s="3"/>
      <c r="PP348" s="3"/>
      <c r="PQ348" s="3"/>
      <c r="PR348" s="3"/>
      <c r="PS348" s="3"/>
      <c r="PT348" s="3"/>
      <c r="PU348" s="3"/>
      <c r="PV348" s="3"/>
      <c r="PW348" s="3"/>
      <c r="PX348" s="3"/>
      <c r="PY348" s="3"/>
      <c r="PZ348" s="3"/>
      <c r="QA348" s="3"/>
      <c r="QB348" s="3"/>
      <c r="QC348" s="3"/>
      <c r="QD348" s="3"/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3"/>
      <c r="QQ348" s="3"/>
      <c r="QR348" s="3"/>
      <c r="QS348" s="3"/>
      <c r="QT348" s="3"/>
      <c r="QU348" s="3"/>
      <c r="QV348" s="3"/>
      <c r="QW348" s="3"/>
      <c r="QX348" s="3"/>
      <c r="QY348" s="3"/>
      <c r="QZ348" s="3"/>
      <c r="RA348" s="3"/>
      <c r="RB348" s="3"/>
      <c r="RC348" s="3"/>
      <c r="RD348" s="3"/>
      <c r="RE348" s="3"/>
      <c r="RF348" s="3"/>
      <c r="RG348" s="3"/>
      <c r="RH348" s="3"/>
      <c r="RI348" s="3"/>
      <c r="RJ348" s="3"/>
      <c r="RK348" s="3"/>
      <c r="RL348" s="3"/>
      <c r="RM348" s="3"/>
      <c r="RN348" s="3"/>
      <c r="RO348" s="3"/>
      <c r="RP348" s="3"/>
      <c r="RQ348" s="3"/>
      <c r="RR348" s="3"/>
      <c r="RS348" s="3"/>
      <c r="RT348" s="3"/>
      <c r="RU348" s="3"/>
      <c r="RV348" s="3"/>
      <c r="RW348" s="3"/>
      <c r="RX348" s="3"/>
      <c r="RY348" s="3"/>
      <c r="RZ348" s="3"/>
      <c r="SA348" s="3"/>
      <c r="SB348" s="3"/>
      <c r="SC348" s="3"/>
      <c r="SD348" s="3"/>
      <c r="SE348" s="3"/>
      <c r="SF348" s="3"/>
    </row>
    <row r="349" spans="1:50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  <c r="KZ349" s="3"/>
      <c r="LA349" s="3"/>
      <c r="LB349" s="3"/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3"/>
      <c r="MB349" s="3"/>
      <c r="MC349" s="3"/>
      <c r="MD349" s="3"/>
      <c r="ME349" s="3"/>
      <c r="MF349" s="3"/>
      <c r="MG349" s="3"/>
      <c r="MH349" s="3"/>
      <c r="MI349" s="3"/>
      <c r="MJ349" s="3"/>
      <c r="MK349" s="3"/>
      <c r="ML349" s="3"/>
      <c r="MM349" s="3"/>
      <c r="MN349" s="3"/>
      <c r="MO349" s="3"/>
      <c r="MP349" s="3"/>
      <c r="MQ349" s="3"/>
      <c r="MR349" s="3"/>
      <c r="MS349" s="3"/>
      <c r="MT349" s="3"/>
      <c r="MU349" s="3"/>
      <c r="MV349" s="3"/>
      <c r="MW349" s="3"/>
      <c r="MX349" s="3"/>
      <c r="MY349" s="3"/>
      <c r="MZ349" s="3"/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3"/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3"/>
      <c r="PB349" s="3"/>
      <c r="PC349" s="3"/>
      <c r="PD349" s="3"/>
      <c r="PE349" s="3"/>
      <c r="PF349" s="3"/>
      <c r="PG349" s="3"/>
      <c r="PH349" s="3"/>
      <c r="PI349" s="3"/>
      <c r="PJ349" s="3"/>
      <c r="PK349" s="3"/>
      <c r="PL349" s="3"/>
      <c r="PM349" s="3"/>
      <c r="PN349" s="3"/>
      <c r="PO349" s="3"/>
      <c r="PP349" s="3"/>
      <c r="PQ349" s="3"/>
      <c r="PR349" s="3"/>
      <c r="PS349" s="3"/>
      <c r="PT349" s="3"/>
      <c r="PU349" s="3"/>
      <c r="PV349" s="3"/>
      <c r="PW349" s="3"/>
      <c r="PX349" s="3"/>
      <c r="PY349" s="3"/>
      <c r="PZ349" s="3"/>
      <c r="QA349" s="3"/>
      <c r="QB349" s="3"/>
      <c r="QC349" s="3"/>
      <c r="QD349" s="3"/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3"/>
      <c r="QU349" s="3"/>
      <c r="QV349" s="3"/>
      <c r="QW349" s="3"/>
      <c r="QX349" s="3"/>
      <c r="QY349" s="3"/>
      <c r="QZ349" s="3"/>
      <c r="RA349" s="3"/>
      <c r="RB349" s="3"/>
      <c r="RC349" s="3"/>
      <c r="RD349" s="3"/>
      <c r="RE349" s="3"/>
      <c r="RF349" s="3"/>
      <c r="RG349" s="3"/>
      <c r="RH349" s="3"/>
      <c r="RI349" s="3"/>
      <c r="RJ349" s="3"/>
      <c r="RK349" s="3"/>
      <c r="RL349" s="3"/>
      <c r="RM349" s="3"/>
      <c r="RN349" s="3"/>
      <c r="RO349" s="3"/>
      <c r="RP349" s="3"/>
      <c r="RQ349" s="3"/>
      <c r="RR349" s="3"/>
      <c r="RS349" s="3"/>
      <c r="RT349" s="3"/>
      <c r="RU349" s="3"/>
      <c r="RV349" s="3"/>
      <c r="RW349" s="3"/>
      <c r="RX349" s="3"/>
      <c r="RY349" s="3"/>
      <c r="RZ349" s="3"/>
      <c r="SA349" s="3"/>
      <c r="SB349" s="3"/>
      <c r="SC349" s="3"/>
      <c r="SD349" s="3"/>
      <c r="SE349" s="3"/>
      <c r="SF349" s="3"/>
    </row>
    <row r="350" spans="1:50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  <c r="KZ350" s="3"/>
      <c r="LA350" s="3"/>
      <c r="LB350" s="3"/>
      <c r="LC350" s="3"/>
      <c r="LD350" s="3"/>
      <c r="LE350" s="3"/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3"/>
      <c r="LQ350" s="3"/>
      <c r="LR350" s="3"/>
      <c r="LS350" s="3"/>
      <c r="LT350" s="3"/>
      <c r="LU350" s="3"/>
      <c r="LV350" s="3"/>
      <c r="LW350" s="3"/>
      <c r="LX350" s="3"/>
      <c r="LY350" s="3"/>
      <c r="LZ350" s="3"/>
      <c r="MA350" s="3"/>
      <c r="MB350" s="3"/>
      <c r="MC350" s="3"/>
      <c r="MD350" s="3"/>
      <c r="ME350" s="3"/>
      <c r="MF350" s="3"/>
      <c r="MG350" s="3"/>
      <c r="MH350" s="3"/>
      <c r="MI350" s="3"/>
      <c r="MJ350" s="3"/>
      <c r="MK350" s="3"/>
      <c r="ML350" s="3"/>
      <c r="MM350" s="3"/>
      <c r="MN350" s="3"/>
      <c r="MO350" s="3"/>
      <c r="MP350" s="3"/>
      <c r="MQ350" s="3"/>
      <c r="MR350" s="3"/>
      <c r="MS350" s="3"/>
      <c r="MT350" s="3"/>
      <c r="MU350" s="3"/>
      <c r="MV350" s="3"/>
      <c r="MW350" s="3"/>
      <c r="MX350" s="3"/>
      <c r="MY350" s="3"/>
      <c r="MZ350" s="3"/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/>
      <c r="PD350" s="3"/>
      <c r="PE350" s="3"/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O350" s="3"/>
      <c r="RP350" s="3"/>
      <c r="RQ350" s="3"/>
      <c r="RR350" s="3"/>
      <c r="RS350" s="3"/>
      <c r="RT350" s="3"/>
      <c r="RU350" s="3"/>
      <c r="RV350" s="3"/>
      <c r="RW350" s="3"/>
      <c r="RX350" s="3"/>
      <c r="RY350" s="3"/>
      <c r="RZ350" s="3"/>
      <c r="SA350" s="3"/>
      <c r="SB350" s="3"/>
      <c r="SC350" s="3"/>
      <c r="SD350" s="3"/>
      <c r="SE350" s="3"/>
      <c r="SF350" s="3"/>
    </row>
    <row r="351" spans="1:50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</row>
    <row r="352" spans="1:50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</row>
    <row r="353" spans="1:50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  <c r="KZ353" s="3"/>
      <c r="LA353" s="3"/>
      <c r="LB353" s="3"/>
      <c r="LC353" s="3"/>
      <c r="LD353" s="3"/>
      <c r="LE353" s="3"/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3"/>
      <c r="LQ353" s="3"/>
      <c r="LR353" s="3"/>
      <c r="LS353" s="3"/>
      <c r="LT353" s="3"/>
      <c r="LU353" s="3"/>
      <c r="LV353" s="3"/>
      <c r="LW353" s="3"/>
      <c r="LX353" s="3"/>
      <c r="LY353" s="3"/>
      <c r="LZ353" s="3"/>
      <c r="MA353" s="3"/>
      <c r="MB353" s="3"/>
      <c r="MC353" s="3"/>
      <c r="MD353" s="3"/>
      <c r="ME353" s="3"/>
      <c r="MF353" s="3"/>
      <c r="MG353" s="3"/>
      <c r="MH353" s="3"/>
      <c r="MI353" s="3"/>
      <c r="MJ353" s="3"/>
      <c r="MK353" s="3"/>
      <c r="ML353" s="3"/>
      <c r="MM353" s="3"/>
      <c r="MN353" s="3"/>
      <c r="MO353" s="3"/>
      <c r="MP353" s="3"/>
      <c r="MQ353" s="3"/>
      <c r="MR353" s="3"/>
      <c r="MS353" s="3"/>
      <c r="MT353" s="3"/>
      <c r="MU353" s="3"/>
      <c r="MV353" s="3"/>
      <c r="MW353" s="3"/>
      <c r="MX353" s="3"/>
      <c r="MY353" s="3"/>
      <c r="MZ353" s="3"/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3"/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3"/>
      <c r="PB353" s="3"/>
      <c r="PC353" s="3"/>
      <c r="PD353" s="3"/>
      <c r="PE353" s="3"/>
      <c r="PF353" s="3"/>
      <c r="PG353" s="3"/>
      <c r="PH353" s="3"/>
      <c r="PI353" s="3"/>
      <c r="PJ353" s="3"/>
      <c r="PK353" s="3"/>
      <c r="PL353" s="3"/>
      <c r="PM353" s="3"/>
      <c r="PN353" s="3"/>
      <c r="PO353" s="3"/>
      <c r="PP353" s="3"/>
      <c r="PQ353" s="3"/>
      <c r="PR353" s="3"/>
      <c r="PS353" s="3"/>
      <c r="PT353" s="3"/>
      <c r="PU353" s="3"/>
      <c r="PV353" s="3"/>
      <c r="PW353" s="3"/>
      <c r="PX353" s="3"/>
      <c r="PY353" s="3"/>
      <c r="PZ353" s="3"/>
      <c r="QA353" s="3"/>
      <c r="QB353" s="3"/>
      <c r="QC353" s="3"/>
      <c r="QD353" s="3"/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3"/>
      <c r="QV353" s="3"/>
      <c r="QW353" s="3"/>
      <c r="QX353" s="3"/>
      <c r="QY353" s="3"/>
      <c r="QZ353" s="3"/>
      <c r="RA353" s="3"/>
      <c r="RB353" s="3"/>
      <c r="RC353" s="3"/>
      <c r="RD353" s="3"/>
      <c r="RE353" s="3"/>
      <c r="RF353" s="3"/>
      <c r="RG353" s="3"/>
      <c r="RH353" s="3"/>
      <c r="RI353" s="3"/>
      <c r="RJ353" s="3"/>
      <c r="RK353" s="3"/>
      <c r="RL353" s="3"/>
      <c r="RM353" s="3"/>
      <c r="RN353" s="3"/>
      <c r="RO353" s="3"/>
      <c r="RP353" s="3"/>
      <c r="RQ353" s="3"/>
      <c r="RR353" s="3"/>
      <c r="RS353" s="3"/>
      <c r="RT353" s="3"/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3"/>
    </row>
    <row r="354" spans="1:50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</row>
    <row r="355" spans="1:50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  <c r="KZ355" s="3"/>
      <c r="LA355" s="3"/>
      <c r="LB355" s="3"/>
      <c r="LC355" s="3"/>
      <c r="LD355" s="3"/>
      <c r="LE355" s="3"/>
      <c r="LF355" s="3"/>
      <c r="LG355" s="3"/>
      <c r="LH355" s="3"/>
      <c r="LI355" s="3"/>
      <c r="LJ355" s="3"/>
      <c r="LK355" s="3"/>
      <c r="LL355" s="3"/>
      <c r="LM355" s="3"/>
      <c r="LN355" s="3"/>
      <c r="LO355" s="3"/>
      <c r="LP355" s="3"/>
      <c r="LQ355" s="3"/>
      <c r="LR355" s="3"/>
      <c r="LS355" s="3"/>
      <c r="LT355" s="3"/>
      <c r="LU355" s="3"/>
      <c r="LV355" s="3"/>
      <c r="LW355" s="3"/>
      <c r="LX355" s="3"/>
      <c r="LY355" s="3"/>
      <c r="LZ355" s="3"/>
      <c r="MA355" s="3"/>
      <c r="MB355" s="3"/>
      <c r="MC355" s="3"/>
      <c r="MD355" s="3"/>
      <c r="ME355" s="3"/>
      <c r="MF355" s="3"/>
      <c r="MG355" s="3"/>
      <c r="MH355" s="3"/>
      <c r="MI355" s="3"/>
      <c r="MJ355" s="3"/>
      <c r="MK355" s="3"/>
      <c r="ML355" s="3"/>
      <c r="MM355" s="3"/>
      <c r="MN355" s="3"/>
      <c r="MO355" s="3"/>
      <c r="MP355" s="3"/>
      <c r="MQ355" s="3"/>
      <c r="MR355" s="3"/>
      <c r="MS355" s="3"/>
      <c r="MT355" s="3"/>
      <c r="MU355" s="3"/>
      <c r="MV355" s="3"/>
      <c r="MW355" s="3"/>
      <c r="MX355" s="3"/>
      <c r="MY355" s="3"/>
      <c r="MZ355" s="3"/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3"/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3"/>
      <c r="PB355" s="3"/>
      <c r="PC355" s="3"/>
      <c r="PD355" s="3"/>
      <c r="PE355" s="3"/>
      <c r="PF355" s="3"/>
      <c r="PG355" s="3"/>
      <c r="PH355" s="3"/>
      <c r="PI355" s="3"/>
      <c r="PJ355" s="3"/>
      <c r="PK355" s="3"/>
      <c r="PL355" s="3"/>
      <c r="PM355" s="3"/>
      <c r="PN355" s="3"/>
      <c r="PO355" s="3"/>
      <c r="PP355" s="3"/>
      <c r="PQ355" s="3"/>
      <c r="PR355" s="3"/>
      <c r="PS355" s="3"/>
      <c r="PT355" s="3"/>
      <c r="PU355" s="3"/>
      <c r="PV355" s="3"/>
      <c r="PW355" s="3"/>
      <c r="PX355" s="3"/>
      <c r="PY355" s="3"/>
      <c r="PZ355" s="3"/>
      <c r="QA355" s="3"/>
      <c r="QB355" s="3"/>
      <c r="QC355" s="3"/>
      <c r="QD355" s="3"/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3"/>
      <c r="QQ355" s="3"/>
      <c r="QR355" s="3"/>
      <c r="QS355" s="3"/>
      <c r="QT355" s="3"/>
      <c r="QU355" s="3"/>
      <c r="QV355" s="3"/>
      <c r="QW355" s="3"/>
      <c r="QX355" s="3"/>
      <c r="QY355" s="3"/>
      <c r="QZ355" s="3"/>
      <c r="RA355" s="3"/>
      <c r="RB355" s="3"/>
      <c r="RC355" s="3"/>
      <c r="RD355" s="3"/>
      <c r="RE355" s="3"/>
      <c r="RF355" s="3"/>
      <c r="RG355" s="3"/>
      <c r="RH355" s="3"/>
      <c r="RI355" s="3"/>
      <c r="RJ355" s="3"/>
      <c r="RK355" s="3"/>
      <c r="RL355" s="3"/>
      <c r="RM355" s="3"/>
      <c r="RN355" s="3"/>
      <c r="RO355" s="3"/>
      <c r="RP355" s="3"/>
      <c r="RQ355" s="3"/>
      <c r="RR355" s="3"/>
      <c r="RS355" s="3"/>
      <c r="RT355" s="3"/>
      <c r="RU355" s="3"/>
      <c r="RV355" s="3"/>
      <c r="RW355" s="3"/>
      <c r="RX355" s="3"/>
      <c r="RY355" s="3"/>
      <c r="RZ355" s="3"/>
      <c r="SA355" s="3"/>
      <c r="SB355" s="3"/>
      <c r="SC355" s="3"/>
      <c r="SD355" s="3"/>
      <c r="SE355" s="3"/>
      <c r="SF355" s="3"/>
    </row>
    <row r="356" spans="1:50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  <c r="KZ356" s="3"/>
      <c r="LA356" s="3"/>
      <c r="LB356" s="3"/>
      <c r="LC356" s="3"/>
      <c r="LD356" s="3"/>
      <c r="LE356" s="3"/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3"/>
      <c r="LQ356" s="3"/>
      <c r="LR356" s="3"/>
      <c r="LS356" s="3"/>
      <c r="LT356" s="3"/>
      <c r="LU356" s="3"/>
      <c r="LV356" s="3"/>
      <c r="LW356" s="3"/>
      <c r="LX356" s="3"/>
      <c r="LY356" s="3"/>
      <c r="LZ356" s="3"/>
      <c r="MA356" s="3"/>
      <c r="MB356" s="3"/>
      <c r="MC356" s="3"/>
      <c r="MD356" s="3"/>
      <c r="ME356" s="3"/>
      <c r="MF356" s="3"/>
      <c r="MG356" s="3"/>
      <c r="MH356" s="3"/>
      <c r="MI356" s="3"/>
      <c r="MJ356" s="3"/>
      <c r="MK356" s="3"/>
      <c r="ML356" s="3"/>
      <c r="MM356" s="3"/>
      <c r="MN356" s="3"/>
      <c r="MO356" s="3"/>
      <c r="MP356" s="3"/>
      <c r="MQ356" s="3"/>
      <c r="MR356" s="3"/>
      <c r="MS356" s="3"/>
      <c r="MT356" s="3"/>
      <c r="MU356" s="3"/>
      <c r="MV356" s="3"/>
      <c r="MW356" s="3"/>
      <c r="MX356" s="3"/>
      <c r="MY356" s="3"/>
      <c r="MZ356" s="3"/>
      <c r="NA356" s="3"/>
      <c r="NB356" s="3"/>
      <c r="NC356" s="3"/>
      <c r="ND356" s="3"/>
      <c r="NE356" s="3"/>
      <c r="NF356" s="3"/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/>
      <c r="PD356" s="3"/>
      <c r="PE356" s="3"/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O356" s="3"/>
      <c r="RP356" s="3"/>
      <c r="RQ356" s="3"/>
      <c r="RR356" s="3"/>
      <c r="RS356" s="3"/>
      <c r="RT356" s="3"/>
      <c r="RU356" s="3"/>
      <c r="RV356" s="3"/>
      <c r="RW356" s="3"/>
      <c r="RX356" s="3"/>
      <c r="RY356" s="3"/>
      <c r="RZ356" s="3"/>
      <c r="SA356" s="3"/>
      <c r="SB356" s="3"/>
      <c r="SC356" s="3"/>
      <c r="SD356" s="3"/>
      <c r="SE356" s="3"/>
      <c r="SF356" s="3"/>
    </row>
    <row r="357" spans="1:50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  <c r="KZ357" s="3"/>
      <c r="LA357" s="3"/>
      <c r="LB357" s="3"/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3"/>
      <c r="LQ357" s="3"/>
      <c r="LR357" s="3"/>
      <c r="LS357" s="3"/>
      <c r="LT357" s="3"/>
      <c r="LU357" s="3"/>
      <c r="LV357" s="3"/>
      <c r="LW357" s="3"/>
      <c r="LX357" s="3"/>
      <c r="LY357" s="3"/>
      <c r="LZ357" s="3"/>
      <c r="MA357" s="3"/>
      <c r="MB357" s="3"/>
      <c r="MC357" s="3"/>
      <c r="MD357" s="3"/>
      <c r="ME357" s="3"/>
      <c r="MF357" s="3"/>
      <c r="MG357" s="3"/>
      <c r="MH357" s="3"/>
      <c r="MI357" s="3"/>
      <c r="MJ357" s="3"/>
      <c r="MK357" s="3"/>
      <c r="ML357" s="3"/>
      <c r="MM357" s="3"/>
      <c r="MN357" s="3"/>
      <c r="MO357" s="3"/>
      <c r="MP357" s="3"/>
      <c r="MQ357" s="3"/>
      <c r="MR357" s="3"/>
      <c r="MS357" s="3"/>
      <c r="MT357" s="3"/>
      <c r="MU357" s="3"/>
      <c r="MV357" s="3"/>
      <c r="MW357" s="3"/>
      <c r="MX357" s="3"/>
      <c r="MY357" s="3"/>
      <c r="MZ357" s="3"/>
      <c r="NA357" s="3"/>
      <c r="NB357" s="3"/>
      <c r="NC357" s="3"/>
      <c r="ND357" s="3"/>
      <c r="NE357" s="3"/>
      <c r="NF357" s="3"/>
      <c r="NG357" s="3"/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3"/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3"/>
      <c r="PB357" s="3"/>
      <c r="PC357" s="3"/>
      <c r="PD357" s="3"/>
      <c r="PE357" s="3"/>
      <c r="PF357" s="3"/>
      <c r="PG357" s="3"/>
      <c r="PH357" s="3"/>
      <c r="PI357" s="3"/>
      <c r="PJ357" s="3"/>
      <c r="PK357" s="3"/>
      <c r="PL357" s="3"/>
      <c r="PM357" s="3"/>
      <c r="PN357" s="3"/>
      <c r="PO357" s="3"/>
      <c r="PP357" s="3"/>
      <c r="PQ357" s="3"/>
      <c r="PR357" s="3"/>
      <c r="PS357" s="3"/>
      <c r="PT357" s="3"/>
      <c r="PU357" s="3"/>
      <c r="PV357" s="3"/>
      <c r="PW357" s="3"/>
      <c r="PX357" s="3"/>
      <c r="PY357" s="3"/>
      <c r="PZ357" s="3"/>
      <c r="QA357" s="3"/>
      <c r="QB357" s="3"/>
      <c r="QC357" s="3"/>
      <c r="QD357" s="3"/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3"/>
      <c r="QQ357" s="3"/>
      <c r="QR357" s="3"/>
      <c r="QS357" s="3"/>
      <c r="QT357" s="3"/>
      <c r="QU357" s="3"/>
      <c r="QV357" s="3"/>
      <c r="QW357" s="3"/>
      <c r="QX357" s="3"/>
      <c r="QY357" s="3"/>
      <c r="QZ357" s="3"/>
      <c r="RA357" s="3"/>
      <c r="RB357" s="3"/>
      <c r="RC357" s="3"/>
      <c r="RD357" s="3"/>
      <c r="RE357" s="3"/>
      <c r="RF357" s="3"/>
      <c r="RG357" s="3"/>
      <c r="RH357" s="3"/>
      <c r="RI357" s="3"/>
      <c r="RJ357" s="3"/>
      <c r="RK357" s="3"/>
      <c r="RL357" s="3"/>
      <c r="RM357" s="3"/>
      <c r="RN357" s="3"/>
      <c r="RO357" s="3"/>
      <c r="RP357" s="3"/>
      <c r="RQ357" s="3"/>
      <c r="RR357" s="3"/>
      <c r="RS357" s="3"/>
      <c r="RT357" s="3"/>
      <c r="RU357" s="3"/>
      <c r="RV357" s="3"/>
      <c r="RW357" s="3"/>
      <c r="RX357" s="3"/>
      <c r="RY357" s="3"/>
      <c r="RZ357" s="3"/>
      <c r="SA357" s="3"/>
      <c r="SB357" s="3"/>
      <c r="SC357" s="3"/>
      <c r="SD357" s="3"/>
      <c r="SE357" s="3"/>
      <c r="SF357" s="3"/>
    </row>
    <row r="358" spans="1:50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</row>
    <row r="359" spans="1:50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  <c r="KZ359" s="3"/>
      <c r="LA359" s="3"/>
      <c r="LB359" s="3"/>
      <c r="LC359" s="3"/>
      <c r="LD359" s="3"/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3"/>
      <c r="LQ359" s="3"/>
      <c r="LR359" s="3"/>
      <c r="LS359" s="3"/>
      <c r="LT359" s="3"/>
      <c r="LU359" s="3"/>
      <c r="LV359" s="3"/>
      <c r="LW359" s="3"/>
      <c r="LX359" s="3"/>
      <c r="LY359" s="3"/>
      <c r="LZ359" s="3"/>
      <c r="MA359" s="3"/>
      <c r="MB359" s="3"/>
      <c r="MC359" s="3"/>
      <c r="MD359" s="3"/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3"/>
      <c r="MP359" s="3"/>
      <c r="MQ359" s="3"/>
      <c r="MR359" s="3"/>
      <c r="MS359" s="3"/>
      <c r="MT359" s="3"/>
      <c r="MU359" s="3"/>
      <c r="MV359" s="3"/>
      <c r="MW359" s="3"/>
      <c r="MX359" s="3"/>
      <c r="MY359" s="3"/>
      <c r="MZ359" s="3"/>
      <c r="NA359" s="3"/>
      <c r="NB359" s="3"/>
      <c r="NC359" s="3"/>
      <c r="ND359" s="3"/>
      <c r="NE359" s="3"/>
      <c r="NF359" s="3"/>
      <c r="NG359" s="3"/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3"/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3"/>
      <c r="PB359" s="3"/>
      <c r="PC359" s="3"/>
      <c r="PD359" s="3"/>
      <c r="PE359" s="3"/>
      <c r="PF359" s="3"/>
      <c r="PG359" s="3"/>
      <c r="PH359" s="3"/>
      <c r="PI359" s="3"/>
      <c r="PJ359" s="3"/>
      <c r="PK359" s="3"/>
      <c r="PL359" s="3"/>
      <c r="PM359" s="3"/>
      <c r="PN359" s="3"/>
      <c r="PO359" s="3"/>
      <c r="PP359" s="3"/>
      <c r="PQ359" s="3"/>
      <c r="PR359" s="3"/>
      <c r="PS359" s="3"/>
      <c r="PT359" s="3"/>
      <c r="PU359" s="3"/>
      <c r="PV359" s="3"/>
      <c r="PW359" s="3"/>
      <c r="PX359" s="3"/>
      <c r="PY359" s="3"/>
      <c r="PZ359" s="3"/>
      <c r="QA359" s="3"/>
      <c r="QB359" s="3"/>
      <c r="QC359" s="3"/>
      <c r="QD359" s="3"/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3"/>
      <c r="QQ359" s="3"/>
      <c r="QR359" s="3"/>
      <c r="QS359" s="3"/>
      <c r="QT359" s="3"/>
      <c r="QU359" s="3"/>
      <c r="QV359" s="3"/>
      <c r="QW359" s="3"/>
      <c r="QX359" s="3"/>
      <c r="QY359" s="3"/>
      <c r="QZ359" s="3"/>
      <c r="RA359" s="3"/>
      <c r="RB359" s="3"/>
      <c r="RC359" s="3"/>
      <c r="RD359" s="3"/>
      <c r="RE359" s="3"/>
      <c r="RF359" s="3"/>
      <c r="RG359" s="3"/>
      <c r="RH359" s="3"/>
      <c r="RI359" s="3"/>
      <c r="RJ359" s="3"/>
      <c r="RK359" s="3"/>
      <c r="RL359" s="3"/>
      <c r="RM359" s="3"/>
      <c r="RN359" s="3"/>
      <c r="RO359" s="3"/>
      <c r="RP359" s="3"/>
      <c r="RQ359" s="3"/>
      <c r="RR359" s="3"/>
      <c r="RS359" s="3"/>
      <c r="RT359" s="3"/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</row>
    <row r="360" spans="1:50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</row>
    <row r="361" spans="1:50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  <c r="KZ361" s="3"/>
      <c r="LA361" s="3"/>
      <c r="LB361" s="3"/>
      <c r="LC361" s="3"/>
      <c r="LD361" s="3"/>
      <c r="LE361" s="3"/>
      <c r="LF361" s="3"/>
      <c r="LG361" s="3"/>
      <c r="LH361" s="3"/>
      <c r="LI361" s="3"/>
      <c r="LJ361" s="3"/>
      <c r="LK361" s="3"/>
      <c r="LL361" s="3"/>
      <c r="LM361" s="3"/>
      <c r="LN361" s="3"/>
      <c r="LO361" s="3"/>
      <c r="LP361" s="3"/>
      <c r="LQ361" s="3"/>
      <c r="LR361" s="3"/>
      <c r="LS361" s="3"/>
      <c r="LT361" s="3"/>
      <c r="LU361" s="3"/>
      <c r="LV361" s="3"/>
      <c r="LW361" s="3"/>
      <c r="LX361" s="3"/>
      <c r="LY361" s="3"/>
      <c r="LZ361" s="3"/>
      <c r="MA361" s="3"/>
      <c r="MB361" s="3"/>
      <c r="MC361" s="3"/>
      <c r="MD361" s="3"/>
      <c r="ME361" s="3"/>
      <c r="MF361" s="3"/>
      <c r="MG361" s="3"/>
      <c r="MH361" s="3"/>
      <c r="MI361" s="3"/>
      <c r="MJ361" s="3"/>
      <c r="MK361" s="3"/>
      <c r="ML361" s="3"/>
      <c r="MM361" s="3"/>
      <c r="MN361" s="3"/>
      <c r="MO361" s="3"/>
      <c r="MP361" s="3"/>
      <c r="MQ361" s="3"/>
      <c r="MR361" s="3"/>
      <c r="MS361" s="3"/>
      <c r="MT361" s="3"/>
      <c r="MU361" s="3"/>
      <c r="MV361" s="3"/>
      <c r="MW361" s="3"/>
      <c r="MX361" s="3"/>
      <c r="MY361" s="3"/>
      <c r="MZ361" s="3"/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3"/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3"/>
      <c r="PB361" s="3"/>
      <c r="PC361" s="3"/>
      <c r="PD361" s="3"/>
      <c r="PE361" s="3"/>
      <c r="PF361" s="3"/>
      <c r="PG361" s="3"/>
      <c r="PH361" s="3"/>
      <c r="PI361" s="3"/>
      <c r="PJ361" s="3"/>
      <c r="PK361" s="3"/>
      <c r="PL361" s="3"/>
      <c r="PM361" s="3"/>
      <c r="PN361" s="3"/>
      <c r="PO361" s="3"/>
      <c r="PP361" s="3"/>
      <c r="PQ361" s="3"/>
      <c r="PR361" s="3"/>
      <c r="PS361" s="3"/>
      <c r="PT361" s="3"/>
      <c r="PU361" s="3"/>
      <c r="PV361" s="3"/>
      <c r="PW361" s="3"/>
      <c r="PX361" s="3"/>
      <c r="PY361" s="3"/>
      <c r="PZ361" s="3"/>
      <c r="QA361" s="3"/>
      <c r="QB361" s="3"/>
      <c r="QC361" s="3"/>
      <c r="QD361" s="3"/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3"/>
      <c r="QQ361" s="3"/>
      <c r="QR361" s="3"/>
      <c r="QS361" s="3"/>
      <c r="QT361" s="3"/>
      <c r="QU361" s="3"/>
      <c r="QV361" s="3"/>
      <c r="QW361" s="3"/>
      <c r="QX361" s="3"/>
      <c r="QY361" s="3"/>
      <c r="QZ361" s="3"/>
      <c r="RA361" s="3"/>
      <c r="RB361" s="3"/>
      <c r="RC361" s="3"/>
      <c r="RD361" s="3"/>
      <c r="RE361" s="3"/>
      <c r="RF361" s="3"/>
      <c r="RG361" s="3"/>
      <c r="RH361" s="3"/>
      <c r="RI361" s="3"/>
      <c r="RJ361" s="3"/>
      <c r="RK361" s="3"/>
      <c r="RL361" s="3"/>
      <c r="RM361" s="3"/>
      <c r="RN361" s="3"/>
      <c r="RO361" s="3"/>
      <c r="RP361" s="3"/>
      <c r="RQ361" s="3"/>
      <c r="RR361" s="3"/>
      <c r="RS361" s="3"/>
      <c r="RT361" s="3"/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</row>
    <row r="362" spans="1:500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</row>
    <row r="363" spans="1:50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</row>
    <row r="364" spans="1:50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/>
      <c r="PD364" s="3"/>
      <c r="PE364" s="3"/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O364" s="3"/>
      <c r="RP364" s="3"/>
      <c r="RQ364" s="3"/>
      <c r="RR364" s="3"/>
      <c r="RS364" s="3"/>
      <c r="RT364" s="3"/>
      <c r="RU364" s="3"/>
      <c r="RV364" s="3"/>
      <c r="RW364" s="3"/>
      <c r="RX364" s="3"/>
      <c r="RY364" s="3"/>
      <c r="RZ364" s="3"/>
      <c r="SA364" s="3"/>
      <c r="SB364" s="3"/>
      <c r="SC364" s="3"/>
      <c r="SD364" s="3"/>
      <c r="SE364" s="3"/>
      <c r="SF364" s="3"/>
    </row>
    <row r="365" spans="1:50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</row>
    <row r="366" spans="1:50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  <c r="KZ366" s="3"/>
      <c r="LA366" s="3"/>
      <c r="LB366" s="3"/>
      <c r="LC366" s="3"/>
      <c r="LD366" s="3"/>
      <c r="LE366" s="3"/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3"/>
      <c r="MB366" s="3"/>
      <c r="MC366" s="3"/>
      <c r="MD366" s="3"/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3"/>
      <c r="MP366" s="3"/>
      <c r="MQ366" s="3"/>
      <c r="MR366" s="3"/>
      <c r="MS366" s="3"/>
      <c r="MT366" s="3"/>
      <c r="MU366" s="3"/>
      <c r="MV366" s="3"/>
      <c r="MW366" s="3"/>
      <c r="MX366" s="3"/>
      <c r="MY366" s="3"/>
      <c r="MZ366" s="3"/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/>
      <c r="PD366" s="3"/>
      <c r="PE366" s="3"/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O366" s="3"/>
      <c r="RP366" s="3"/>
      <c r="RQ366" s="3"/>
      <c r="RR366" s="3"/>
      <c r="RS366" s="3"/>
      <c r="RT366" s="3"/>
      <c r="RU366" s="3"/>
      <c r="RV366" s="3"/>
      <c r="RW366" s="3"/>
      <c r="RX366" s="3"/>
      <c r="RY366" s="3"/>
      <c r="RZ366" s="3"/>
      <c r="SA366" s="3"/>
      <c r="SB366" s="3"/>
      <c r="SC366" s="3"/>
      <c r="SD366" s="3"/>
      <c r="SE366" s="3"/>
      <c r="SF366" s="3"/>
    </row>
    <row r="367" spans="1:50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  <c r="KZ367" s="3"/>
      <c r="LA367" s="3"/>
      <c r="LB367" s="3"/>
      <c r="LC367" s="3"/>
      <c r="LD367" s="3"/>
      <c r="LE367" s="3"/>
      <c r="LF367" s="3"/>
      <c r="LG367" s="3"/>
      <c r="LH367" s="3"/>
      <c r="LI367" s="3"/>
      <c r="LJ367" s="3"/>
      <c r="LK367" s="3"/>
      <c r="LL367" s="3"/>
      <c r="LM367" s="3"/>
      <c r="LN367" s="3"/>
      <c r="LO367" s="3"/>
      <c r="LP367" s="3"/>
      <c r="LQ367" s="3"/>
      <c r="LR367" s="3"/>
      <c r="LS367" s="3"/>
      <c r="LT367" s="3"/>
      <c r="LU367" s="3"/>
      <c r="LV367" s="3"/>
      <c r="LW367" s="3"/>
      <c r="LX367" s="3"/>
      <c r="LY367" s="3"/>
      <c r="LZ367" s="3"/>
      <c r="MA367" s="3"/>
      <c r="MB367" s="3"/>
      <c r="MC367" s="3"/>
      <c r="MD367" s="3"/>
      <c r="ME367" s="3"/>
      <c r="MF367" s="3"/>
      <c r="MG367" s="3"/>
      <c r="MH367" s="3"/>
      <c r="MI367" s="3"/>
      <c r="MJ367" s="3"/>
      <c r="MK367" s="3"/>
      <c r="ML367" s="3"/>
      <c r="MM367" s="3"/>
      <c r="MN367" s="3"/>
      <c r="MO367" s="3"/>
      <c r="MP367" s="3"/>
      <c r="MQ367" s="3"/>
      <c r="MR367" s="3"/>
      <c r="MS367" s="3"/>
      <c r="MT367" s="3"/>
      <c r="MU367" s="3"/>
      <c r="MV367" s="3"/>
      <c r="MW367" s="3"/>
      <c r="MX367" s="3"/>
      <c r="MY367" s="3"/>
      <c r="MZ367" s="3"/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3"/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3"/>
      <c r="PB367" s="3"/>
      <c r="PC367" s="3"/>
      <c r="PD367" s="3"/>
      <c r="PE367" s="3"/>
      <c r="PF367" s="3"/>
      <c r="PG367" s="3"/>
      <c r="PH367" s="3"/>
      <c r="PI367" s="3"/>
      <c r="PJ367" s="3"/>
      <c r="PK367" s="3"/>
      <c r="PL367" s="3"/>
      <c r="PM367" s="3"/>
      <c r="PN367" s="3"/>
      <c r="PO367" s="3"/>
      <c r="PP367" s="3"/>
      <c r="PQ367" s="3"/>
      <c r="PR367" s="3"/>
      <c r="PS367" s="3"/>
      <c r="PT367" s="3"/>
      <c r="PU367" s="3"/>
      <c r="PV367" s="3"/>
      <c r="PW367" s="3"/>
      <c r="PX367" s="3"/>
      <c r="PY367" s="3"/>
      <c r="PZ367" s="3"/>
      <c r="QA367" s="3"/>
      <c r="QB367" s="3"/>
      <c r="QC367" s="3"/>
      <c r="QD367" s="3"/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</row>
    <row r="368" spans="1:50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  <c r="KZ368" s="3"/>
      <c r="LA368" s="3"/>
      <c r="LB368" s="3"/>
      <c r="LC368" s="3"/>
      <c r="LD368" s="3"/>
      <c r="LE368" s="3"/>
      <c r="LF368" s="3"/>
      <c r="LG368" s="3"/>
      <c r="LH368" s="3"/>
      <c r="LI368" s="3"/>
      <c r="LJ368" s="3"/>
      <c r="LK368" s="3"/>
      <c r="LL368" s="3"/>
      <c r="LM368" s="3"/>
      <c r="LN368" s="3"/>
      <c r="LO368" s="3"/>
      <c r="LP368" s="3"/>
      <c r="LQ368" s="3"/>
      <c r="LR368" s="3"/>
      <c r="LS368" s="3"/>
      <c r="LT368" s="3"/>
      <c r="LU368" s="3"/>
      <c r="LV368" s="3"/>
      <c r="LW368" s="3"/>
      <c r="LX368" s="3"/>
      <c r="LY368" s="3"/>
      <c r="LZ368" s="3"/>
      <c r="MA368" s="3"/>
      <c r="MB368" s="3"/>
      <c r="MC368" s="3"/>
      <c r="MD368" s="3"/>
      <c r="ME368" s="3"/>
      <c r="MF368" s="3"/>
      <c r="MG368" s="3"/>
      <c r="MH368" s="3"/>
      <c r="MI368" s="3"/>
      <c r="MJ368" s="3"/>
      <c r="MK368" s="3"/>
      <c r="ML368" s="3"/>
      <c r="MM368" s="3"/>
      <c r="MN368" s="3"/>
      <c r="MO368" s="3"/>
      <c r="MP368" s="3"/>
      <c r="MQ368" s="3"/>
      <c r="MR368" s="3"/>
      <c r="MS368" s="3"/>
      <c r="MT368" s="3"/>
      <c r="MU368" s="3"/>
      <c r="MV368" s="3"/>
      <c r="MW368" s="3"/>
      <c r="MX368" s="3"/>
      <c r="MY368" s="3"/>
      <c r="MZ368" s="3"/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/>
      <c r="PD368" s="3"/>
      <c r="PE368" s="3"/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O368" s="3"/>
      <c r="RP368" s="3"/>
      <c r="RQ368" s="3"/>
      <c r="RR368" s="3"/>
      <c r="RS368" s="3"/>
      <c r="RT368" s="3"/>
      <c r="RU368" s="3"/>
      <c r="RV368" s="3"/>
      <c r="RW368" s="3"/>
      <c r="RX368" s="3"/>
      <c r="RY368" s="3"/>
      <c r="RZ368" s="3"/>
      <c r="SA368" s="3"/>
      <c r="SB368" s="3"/>
      <c r="SC368" s="3"/>
      <c r="SD368" s="3"/>
      <c r="SE368" s="3"/>
      <c r="SF368" s="3"/>
    </row>
    <row r="369" spans="1:50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3"/>
      <c r="PB369" s="3"/>
      <c r="PC369" s="3"/>
      <c r="PD369" s="3"/>
      <c r="PE369" s="3"/>
      <c r="PF369" s="3"/>
      <c r="PG369" s="3"/>
      <c r="PH369" s="3"/>
      <c r="PI369" s="3"/>
      <c r="PJ369" s="3"/>
      <c r="PK369" s="3"/>
      <c r="PL369" s="3"/>
      <c r="PM369" s="3"/>
      <c r="PN369" s="3"/>
      <c r="PO369" s="3"/>
      <c r="PP369" s="3"/>
      <c r="PQ369" s="3"/>
      <c r="PR369" s="3"/>
      <c r="PS369" s="3"/>
      <c r="PT369" s="3"/>
      <c r="PU369" s="3"/>
      <c r="PV369" s="3"/>
      <c r="PW369" s="3"/>
      <c r="PX369" s="3"/>
      <c r="PY369" s="3"/>
      <c r="PZ369" s="3"/>
      <c r="QA369" s="3"/>
      <c r="QB369" s="3"/>
      <c r="QC369" s="3"/>
      <c r="QD369" s="3"/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3"/>
      <c r="QQ369" s="3"/>
      <c r="QR369" s="3"/>
      <c r="QS369" s="3"/>
      <c r="QT369" s="3"/>
      <c r="QU369" s="3"/>
      <c r="QV369" s="3"/>
      <c r="QW369" s="3"/>
      <c r="QX369" s="3"/>
      <c r="QY369" s="3"/>
      <c r="QZ369" s="3"/>
      <c r="RA369" s="3"/>
      <c r="RB369" s="3"/>
      <c r="RC369" s="3"/>
      <c r="RD369" s="3"/>
      <c r="RE369" s="3"/>
      <c r="RF369" s="3"/>
      <c r="RG369" s="3"/>
      <c r="RH369" s="3"/>
      <c r="RI369" s="3"/>
      <c r="RJ369" s="3"/>
      <c r="RK369" s="3"/>
      <c r="RL369" s="3"/>
      <c r="RM369" s="3"/>
      <c r="RN369" s="3"/>
      <c r="RO369" s="3"/>
      <c r="RP369" s="3"/>
      <c r="RQ369" s="3"/>
      <c r="RR369" s="3"/>
      <c r="RS369" s="3"/>
      <c r="RT369" s="3"/>
      <c r="RU369" s="3"/>
      <c r="RV369" s="3"/>
      <c r="RW369" s="3"/>
      <c r="RX369" s="3"/>
      <c r="RY369" s="3"/>
      <c r="RZ369" s="3"/>
      <c r="SA369" s="3"/>
      <c r="SB369" s="3"/>
      <c r="SC369" s="3"/>
      <c r="SD369" s="3"/>
      <c r="SE369" s="3"/>
      <c r="SF369" s="3"/>
    </row>
    <row r="370" spans="1:50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  <c r="KZ370" s="3"/>
      <c r="LA370" s="3"/>
      <c r="LB370" s="3"/>
      <c r="LC370" s="3"/>
      <c r="LD370" s="3"/>
      <c r="LE370" s="3"/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3"/>
      <c r="MB370" s="3"/>
      <c r="MC370" s="3"/>
      <c r="MD370" s="3"/>
      <c r="ME370" s="3"/>
      <c r="MF370" s="3"/>
      <c r="MG370" s="3"/>
      <c r="MH370" s="3"/>
      <c r="MI370" s="3"/>
      <c r="MJ370" s="3"/>
      <c r="MK370" s="3"/>
      <c r="ML370" s="3"/>
      <c r="MM370" s="3"/>
      <c r="MN370" s="3"/>
      <c r="MO370" s="3"/>
      <c r="MP370" s="3"/>
      <c r="MQ370" s="3"/>
      <c r="MR370" s="3"/>
      <c r="MS370" s="3"/>
      <c r="MT370" s="3"/>
      <c r="MU370" s="3"/>
      <c r="MV370" s="3"/>
      <c r="MW370" s="3"/>
      <c r="MX370" s="3"/>
      <c r="MY370" s="3"/>
      <c r="MZ370" s="3"/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/>
      <c r="PD370" s="3"/>
      <c r="PE370" s="3"/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O370" s="3"/>
      <c r="RP370" s="3"/>
      <c r="RQ370" s="3"/>
      <c r="RR370" s="3"/>
      <c r="RS370" s="3"/>
      <c r="RT370" s="3"/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</row>
    <row r="371" spans="1:50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</row>
    <row r="372" spans="1:50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  <c r="KZ372" s="3"/>
      <c r="LA372" s="3"/>
      <c r="LB372" s="3"/>
      <c r="LC372" s="3"/>
      <c r="LD372" s="3"/>
      <c r="LE372" s="3"/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3"/>
      <c r="LQ372" s="3"/>
      <c r="LR372" s="3"/>
      <c r="LS372" s="3"/>
      <c r="LT372" s="3"/>
      <c r="LU372" s="3"/>
      <c r="LV372" s="3"/>
      <c r="LW372" s="3"/>
      <c r="LX372" s="3"/>
      <c r="LY372" s="3"/>
      <c r="LZ372" s="3"/>
      <c r="MA372" s="3"/>
      <c r="MB372" s="3"/>
      <c r="MC372" s="3"/>
      <c r="MD372" s="3"/>
      <c r="ME372" s="3"/>
      <c r="MF372" s="3"/>
      <c r="MG372" s="3"/>
      <c r="MH372" s="3"/>
      <c r="MI372" s="3"/>
      <c r="MJ372" s="3"/>
      <c r="MK372" s="3"/>
      <c r="ML372" s="3"/>
      <c r="MM372" s="3"/>
      <c r="MN372" s="3"/>
      <c r="MO372" s="3"/>
      <c r="MP372" s="3"/>
      <c r="MQ372" s="3"/>
      <c r="MR372" s="3"/>
      <c r="MS372" s="3"/>
      <c r="MT372" s="3"/>
      <c r="MU372" s="3"/>
      <c r="MV372" s="3"/>
      <c r="MW372" s="3"/>
      <c r="MX372" s="3"/>
      <c r="MY372" s="3"/>
      <c r="MZ372" s="3"/>
      <c r="NA372" s="3"/>
      <c r="NB372" s="3"/>
      <c r="NC372" s="3"/>
      <c r="ND372" s="3"/>
      <c r="NE372" s="3"/>
      <c r="NF372" s="3"/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/>
      <c r="PD372" s="3"/>
      <c r="PE372" s="3"/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O372" s="3"/>
      <c r="RP372" s="3"/>
      <c r="RQ372" s="3"/>
      <c r="RR372" s="3"/>
      <c r="RS372" s="3"/>
      <c r="RT372" s="3"/>
      <c r="RU372" s="3"/>
      <c r="RV372" s="3"/>
      <c r="RW372" s="3"/>
      <c r="RX372" s="3"/>
      <c r="RY372" s="3"/>
      <c r="RZ372" s="3"/>
      <c r="SA372" s="3"/>
      <c r="SB372" s="3"/>
      <c r="SC372" s="3"/>
      <c r="SD372" s="3"/>
      <c r="SE372" s="3"/>
      <c r="SF372" s="3"/>
    </row>
    <row r="373" spans="1:50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</row>
    <row r="374" spans="1:50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</row>
    <row r="375" spans="1:50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  <c r="KZ375" s="3"/>
      <c r="LA375" s="3"/>
      <c r="LB375" s="3"/>
      <c r="LC375" s="3"/>
      <c r="LD375" s="3"/>
      <c r="LE375" s="3"/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3"/>
      <c r="LQ375" s="3"/>
      <c r="LR375" s="3"/>
      <c r="LS375" s="3"/>
      <c r="LT375" s="3"/>
      <c r="LU375" s="3"/>
      <c r="LV375" s="3"/>
      <c r="LW375" s="3"/>
      <c r="LX375" s="3"/>
      <c r="LY375" s="3"/>
      <c r="LZ375" s="3"/>
      <c r="MA375" s="3"/>
      <c r="MB375" s="3"/>
      <c r="MC375" s="3"/>
      <c r="MD375" s="3"/>
      <c r="ME375" s="3"/>
      <c r="MF375" s="3"/>
      <c r="MG375" s="3"/>
      <c r="MH375" s="3"/>
      <c r="MI375" s="3"/>
      <c r="MJ375" s="3"/>
      <c r="MK375" s="3"/>
      <c r="ML375" s="3"/>
      <c r="MM375" s="3"/>
      <c r="MN375" s="3"/>
      <c r="MO375" s="3"/>
      <c r="MP375" s="3"/>
      <c r="MQ375" s="3"/>
      <c r="MR375" s="3"/>
      <c r="MS375" s="3"/>
      <c r="MT375" s="3"/>
      <c r="MU375" s="3"/>
      <c r="MV375" s="3"/>
      <c r="MW375" s="3"/>
      <c r="MX375" s="3"/>
      <c r="MY375" s="3"/>
      <c r="MZ375" s="3"/>
      <c r="NA375" s="3"/>
      <c r="NB375" s="3"/>
      <c r="NC375" s="3"/>
      <c r="ND375" s="3"/>
      <c r="NE375" s="3"/>
      <c r="NF375" s="3"/>
      <c r="NG375" s="3"/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3"/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3"/>
      <c r="PB375" s="3"/>
      <c r="PC375" s="3"/>
      <c r="PD375" s="3"/>
      <c r="PE375" s="3"/>
      <c r="PF375" s="3"/>
      <c r="PG375" s="3"/>
      <c r="PH375" s="3"/>
      <c r="PI375" s="3"/>
      <c r="PJ375" s="3"/>
      <c r="PK375" s="3"/>
      <c r="PL375" s="3"/>
      <c r="PM375" s="3"/>
      <c r="PN375" s="3"/>
      <c r="PO375" s="3"/>
      <c r="PP375" s="3"/>
      <c r="PQ375" s="3"/>
      <c r="PR375" s="3"/>
      <c r="PS375" s="3"/>
      <c r="PT375" s="3"/>
      <c r="PU375" s="3"/>
      <c r="PV375" s="3"/>
      <c r="PW375" s="3"/>
      <c r="PX375" s="3"/>
      <c r="PY375" s="3"/>
      <c r="PZ375" s="3"/>
      <c r="QA375" s="3"/>
      <c r="QB375" s="3"/>
      <c r="QC375" s="3"/>
      <c r="QD375" s="3"/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3"/>
      <c r="QQ375" s="3"/>
      <c r="QR375" s="3"/>
      <c r="QS375" s="3"/>
      <c r="QT375" s="3"/>
      <c r="QU375" s="3"/>
      <c r="QV375" s="3"/>
      <c r="QW375" s="3"/>
      <c r="QX375" s="3"/>
      <c r="QY375" s="3"/>
      <c r="QZ375" s="3"/>
      <c r="RA375" s="3"/>
      <c r="RB375" s="3"/>
      <c r="RC375" s="3"/>
      <c r="RD375" s="3"/>
      <c r="RE375" s="3"/>
      <c r="RF375" s="3"/>
      <c r="RG375" s="3"/>
      <c r="RH375" s="3"/>
      <c r="RI375" s="3"/>
      <c r="RJ375" s="3"/>
      <c r="RK375" s="3"/>
      <c r="RL375" s="3"/>
      <c r="RM375" s="3"/>
      <c r="RN375" s="3"/>
      <c r="RO375" s="3"/>
      <c r="RP375" s="3"/>
      <c r="RQ375" s="3"/>
      <c r="RR375" s="3"/>
      <c r="RS375" s="3"/>
      <c r="RT375" s="3"/>
      <c r="RU375" s="3"/>
      <c r="RV375" s="3"/>
      <c r="RW375" s="3"/>
      <c r="RX375" s="3"/>
      <c r="RY375" s="3"/>
      <c r="RZ375" s="3"/>
      <c r="SA375" s="3"/>
      <c r="SB375" s="3"/>
      <c r="SC375" s="3"/>
      <c r="SD375" s="3"/>
      <c r="SE375" s="3"/>
      <c r="SF375" s="3"/>
    </row>
    <row r="376" spans="1:50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</row>
    <row r="377" spans="1:50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</row>
    <row r="378" spans="1:50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</row>
    <row r="379" spans="1:50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  <c r="KZ379" s="3"/>
      <c r="LA379" s="3"/>
      <c r="LB379" s="3"/>
      <c r="LC379" s="3"/>
      <c r="LD379" s="3"/>
      <c r="LE379" s="3"/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3"/>
      <c r="MB379" s="3"/>
      <c r="MC379" s="3"/>
      <c r="MD379" s="3"/>
      <c r="ME379" s="3"/>
      <c r="MF379" s="3"/>
      <c r="MG379" s="3"/>
      <c r="MH379" s="3"/>
      <c r="MI379" s="3"/>
      <c r="MJ379" s="3"/>
      <c r="MK379" s="3"/>
      <c r="ML379" s="3"/>
      <c r="MM379" s="3"/>
      <c r="MN379" s="3"/>
      <c r="MO379" s="3"/>
      <c r="MP379" s="3"/>
      <c r="MQ379" s="3"/>
      <c r="MR379" s="3"/>
      <c r="MS379" s="3"/>
      <c r="MT379" s="3"/>
      <c r="MU379" s="3"/>
      <c r="MV379" s="3"/>
      <c r="MW379" s="3"/>
      <c r="MX379" s="3"/>
      <c r="MY379" s="3"/>
      <c r="MZ379" s="3"/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3"/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3"/>
      <c r="PB379" s="3"/>
      <c r="PC379" s="3"/>
      <c r="PD379" s="3"/>
      <c r="PE379" s="3"/>
      <c r="PF379" s="3"/>
      <c r="PG379" s="3"/>
      <c r="PH379" s="3"/>
      <c r="PI379" s="3"/>
      <c r="PJ379" s="3"/>
      <c r="PK379" s="3"/>
      <c r="PL379" s="3"/>
      <c r="PM379" s="3"/>
      <c r="PN379" s="3"/>
      <c r="PO379" s="3"/>
      <c r="PP379" s="3"/>
      <c r="PQ379" s="3"/>
      <c r="PR379" s="3"/>
      <c r="PS379" s="3"/>
      <c r="PT379" s="3"/>
      <c r="PU379" s="3"/>
      <c r="PV379" s="3"/>
      <c r="PW379" s="3"/>
      <c r="PX379" s="3"/>
      <c r="PY379" s="3"/>
      <c r="PZ379" s="3"/>
      <c r="QA379" s="3"/>
      <c r="QB379" s="3"/>
      <c r="QC379" s="3"/>
      <c r="QD379" s="3"/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3"/>
      <c r="QV379" s="3"/>
      <c r="QW379" s="3"/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3"/>
      <c r="RL379" s="3"/>
      <c r="RM379" s="3"/>
      <c r="RN379" s="3"/>
      <c r="RO379" s="3"/>
      <c r="RP379" s="3"/>
      <c r="RQ379" s="3"/>
      <c r="RR379" s="3"/>
      <c r="RS379" s="3"/>
      <c r="RT379" s="3"/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3"/>
    </row>
    <row r="380" spans="1:50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/>
      <c r="PD380" s="3"/>
      <c r="PE380" s="3"/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O380" s="3"/>
      <c r="RP380" s="3"/>
      <c r="RQ380" s="3"/>
      <c r="RR380" s="3"/>
      <c r="RS380" s="3"/>
      <c r="RT380" s="3"/>
      <c r="RU380" s="3"/>
      <c r="RV380" s="3"/>
      <c r="RW380" s="3"/>
      <c r="RX380" s="3"/>
      <c r="RY380" s="3"/>
      <c r="RZ380" s="3"/>
      <c r="SA380" s="3"/>
      <c r="SB380" s="3"/>
      <c r="SC380" s="3"/>
      <c r="SD380" s="3"/>
      <c r="SE380" s="3"/>
      <c r="SF380" s="3"/>
    </row>
    <row r="381" spans="1:50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/>
      <c r="PD381" s="3"/>
      <c r="PE381" s="3"/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O381" s="3"/>
      <c r="RP381" s="3"/>
      <c r="RQ381" s="3"/>
      <c r="RR381" s="3"/>
      <c r="RS381" s="3"/>
      <c r="RT381" s="3"/>
      <c r="RU381" s="3"/>
      <c r="RV381" s="3"/>
      <c r="RW381" s="3"/>
      <c r="RX381" s="3"/>
      <c r="RY381" s="3"/>
      <c r="RZ381" s="3"/>
      <c r="SA381" s="3"/>
      <c r="SB381" s="3"/>
      <c r="SC381" s="3"/>
      <c r="SD381" s="3"/>
      <c r="SE381" s="3"/>
      <c r="SF381" s="3"/>
    </row>
    <row r="382" spans="1:50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</row>
    <row r="383" spans="1:50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/>
      <c r="PD383" s="3"/>
      <c r="PE383" s="3"/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O383" s="3"/>
      <c r="RP383" s="3"/>
      <c r="RQ383" s="3"/>
      <c r="RR383" s="3"/>
      <c r="RS383" s="3"/>
      <c r="RT383" s="3"/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</row>
    <row r="384" spans="1:50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</row>
    <row r="385" spans="1:50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</row>
    <row r="386" spans="1:50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</row>
    <row r="387" spans="1:50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</row>
    <row r="388" spans="1:50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</row>
    <row r="389" spans="1:50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</row>
    <row r="390" spans="1:50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</row>
    <row r="391" spans="1:50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3"/>
      <c r="PB391" s="3"/>
      <c r="PC391" s="3"/>
      <c r="PD391" s="3"/>
      <c r="PE391" s="3"/>
      <c r="PF391" s="3"/>
      <c r="PG391" s="3"/>
      <c r="PH391" s="3"/>
      <c r="PI391" s="3"/>
      <c r="PJ391" s="3"/>
      <c r="PK391" s="3"/>
      <c r="PL391" s="3"/>
      <c r="PM391" s="3"/>
      <c r="PN391" s="3"/>
      <c r="PO391" s="3"/>
      <c r="PP391" s="3"/>
      <c r="PQ391" s="3"/>
      <c r="PR391" s="3"/>
      <c r="PS391" s="3"/>
      <c r="PT391" s="3"/>
      <c r="PU391" s="3"/>
      <c r="PV391" s="3"/>
      <c r="PW391" s="3"/>
      <c r="PX391" s="3"/>
      <c r="PY391" s="3"/>
      <c r="PZ391" s="3"/>
      <c r="QA391" s="3"/>
      <c r="QB391" s="3"/>
      <c r="QC391" s="3"/>
      <c r="QD391" s="3"/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3"/>
      <c r="QQ391" s="3"/>
      <c r="QR391" s="3"/>
      <c r="QS391" s="3"/>
      <c r="QT391" s="3"/>
      <c r="QU391" s="3"/>
      <c r="QV391" s="3"/>
      <c r="QW391" s="3"/>
      <c r="QX391" s="3"/>
      <c r="QY391" s="3"/>
      <c r="QZ391" s="3"/>
      <c r="RA391" s="3"/>
      <c r="RB391" s="3"/>
      <c r="RC391" s="3"/>
      <c r="RD391" s="3"/>
      <c r="RE391" s="3"/>
      <c r="RF391" s="3"/>
      <c r="RG391" s="3"/>
      <c r="RH391" s="3"/>
      <c r="RI391" s="3"/>
      <c r="RJ391" s="3"/>
      <c r="RK391" s="3"/>
      <c r="RL391" s="3"/>
      <c r="RM391" s="3"/>
      <c r="RN391" s="3"/>
      <c r="RO391" s="3"/>
      <c r="RP391" s="3"/>
      <c r="RQ391" s="3"/>
      <c r="RR391" s="3"/>
      <c r="RS391" s="3"/>
      <c r="RT391" s="3"/>
      <c r="RU391" s="3"/>
      <c r="RV391" s="3"/>
      <c r="RW391" s="3"/>
      <c r="RX391" s="3"/>
      <c r="RY391" s="3"/>
      <c r="RZ391" s="3"/>
      <c r="SA391" s="3"/>
      <c r="SB391" s="3"/>
      <c r="SC391" s="3"/>
      <c r="SD391" s="3"/>
      <c r="SE391" s="3"/>
      <c r="SF391" s="3"/>
    </row>
    <row r="392" spans="1:50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  <c r="KZ392" s="3"/>
      <c r="LA392" s="3"/>
      <c r="LB392" s="3"/>
      <c r="LC392" s="3"/>
      <c r="LD392" s="3"/>
      <c r="LE392" s="3"/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3"/>
      <c r="LQ392" s="3"/>
      <c r="LR392" s="3"/>
      <c r="LS392" s="3"/>
      <c r="LT392" s="3"/>
      <c r="LU392" s="3"/>
      <c r="LV392" s="3"/>
      <c r="LW392" s="3"/>
      <c r="LX392" s="3"/>
      <c r="LY392" s="3"/>
      <c r="LZ392" s="3"/>
      <c r="MA392" s="3"/>
      <c r="MB392" s="3"/>
      <c r="MC392" s="3"/>
      <c r="MD392" s="3"/>
      <c r="ME392" s="3"/>
      <c r="MF392" s="3"/>
      <c r="MG392" s="3"/>
      <c r="MH392" s="3"/>
      <c r="MI392" s="3"/>
      <c r="MJ392" s="3"/>
      <c r="MK392" s="3"/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3"/>
      <c r="MZ392" s="3"/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/>
      <c r="PD392" s="3"/>
      <c r="PE392" s="3"/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O392" s="3"/>
      <c r="RP392" s="3"/>
      <c r="RQ392" s="3"/>
      <c r="RR392" s="3"/>
      <c r="RS392" s="3"/>
      <c r="RT392" s="3"/>
      <c r="RU392" s="3"/>
      <c r="RV392" s="3"/>
      <c r="RW392" s="3"/>
      <c r="RX392" s="3"/>
      <c r="RY392" s="3"/>
      <c r="RZ392" s="3"/>
      <c r="SA392" s="3"/>
      <c r="SB392" s="3"/>
      <c r="SC392" s="3"/>
      <c r="SD392" s="3"/>
      <c r="SE392" s="3"/>
      <c r="SF392" s="3"/>
    </row>
    <row r="393" spans="1:50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</row>
    <row r="394" spans="1:50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  <c r="KZ394" s="3"/>
      <c r="LA394" s="3"/>
      <c r="LB394" s="3"/>
      <c r="LC394" s="3"/>
      <c r="LD394" s="3"/>
      <c r="LE394" s="3"/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3"/>
      <c r="MB394" s="3"/>
      <c r="MC394" s="3"/>
      <c r="MD394" s="3"/>
      <c r="ME394" s="3"/>
      <c r="MF394" s="3"/>
      <c r="MG394" s="3"/>
      <c r="MH394" s="3"/>
      <c r="MI394" s="3"/>
      <c r="MJ394" s="3"/>
      <c r="MK394" s="3"/>
      <c r="ML394" s="3"/>
      <c r="MM394" s="3"/>
      <c r="MN394" s="3"/>
      <c r="MO394" s="3"/>
      <c r="MP394" s="3"/>
      <c r="MQ394" s="3"/>
      <c r="MR394" s="3"/>
      <c r="MS394" s="3"/>
      <c r="MT394" s="3"/>
      <c r="MU394" s="3"/>
      <c r="MV394" s="3"/>
      <c r="MW394" s="3"/>
      <c r="MX394" s="3"/>
      <c r="MY394" s="3"/>
      <c r="MZ394" s="3"/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/>
      <c r="PD394" s="3"/>
      <c r="PE394" s="3"/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O394" s="3"/>
      <c r="RP394" s="3"/>
      <c r="RQ394" s="3"/>
      <c r="RR394" s="3"/>
      <c r="RS394" s="3"/>
      <c r="RT394" s="3"/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</row>
    <row r="395" spans="1:50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</row>
    <row r="396" spans="1:50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  <c r="KZ396" s="3"/>
      <c r="LA396" s="3"/>
      <c r="LB396" s="3"/>
      <c r="LC396" s="3"/>
      <c r="LD396" s="3"/>
      <c r="LE396" s="3"/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3"/>
      <c r="LQ396" s="3"/>
      <c r="LR396" s="3"/>
      <c r="LS396" s="3"/>
      <c r="LT396" s="3"/>
      <c r="LU396" s="3"/>
      <c r="LV396" s="3"/>
      <c r="LW396" s="3"/>
      <c r="LX396" s="3"/>
      <c r="LY396" s="3"/>
      <c r="LZ396" s="3"/>
      <c r="MA396" s="3"/>
      <c r="MB396" s="3"/>
      <c r="MC396" s="3"/>
      <c r="MD396" s="3"/>
      <c r="ME396" s="3"/>
      <c r="MF396" s="3"/>
      <c r="MG396" s="3"/>
      <c r="MH396" s="3"/>
      <c r="MI396" s="3"/>
      <c r="MJ396" s="3"/>
      <c r="MK396" s="3"/>
      <c r="ML396" s="3"/>
      <c r="MM396" s="3"/>
      <c r="MN396" s="3"/>
      <c r="MO396" s="3"/>
      <c r="MP396" s="3"/>
      <c r="MQ396" s="3"/>
      <c r="MR396" s="3"/>
      <c r="MS396" s="3"/>
      <c r="MT396" s="3"/>
      <c r="MU396" s="3"/>
      <c r="MV396" s="3"/>
      <c r="MW396" s="3"/>
      <c r="MX396" s="3"/>
      <c r="MY396" s="3"/>
      <c r="MZ396" s="3"/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/>
      <c r="PD396" s="3"/>
      <c r="PE396" s="3"/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O396" s="3"/>
      <c r="RP396" s="3"/>
      <c r="RQ396" s="3"/>
      <c r="RR396" s="3"/>
      <c r="RS396" s="3"/>
      <c r="RT396" s="3"/>
      <c r="RU396" s="3"/>
      <c r="RV396" s="3"/>
      <c r="RW396" s="3"/>
      <c r="RX396" s="3"/>
      <c r="RY396" s="3"/>
      <c r="RZ396" s="3"/>
      <c r="SA396" s="3"/>
      <c r="SB396" s="3"/>
      <c r="SC396" s="3"/>
      <c r="SD396" s="3"/>
      <c r="SE396" s="3"/>
      <c r="SF396" s="3"/>
    </row>
    <row r="397" spans="1:50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  <c r="KZ397" s="3"/>
      <c r="LA397" s="3"/>
      <c r="LB397" s="3"/>
      <c r="LC397" s="3"/>
      <c r="LD397" s="3"/>
      <c r="LE397" s="3"/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3"/>
      <c r="LQ397" s="3"/>
      <c r="LR397" s="3"/>
      <c r="LS397" s="3"/>
      <c r="LT397" s="3"/>
      <c r="LU397" s="3"/>
      <c r="LV397" s="3"/>
      <c r="LW397" s="3"/>
      <c r="LX397" s="3"/>
      <c r="LY397" s="3"/>
      <c r="LZ397" s="3"/>
      <c r="MA397" s="3"/>
      <c r="MB397" s="3"/>
      <c r="MC397" s="3"/>
      <c r="MD397" s="3"/>
      <c r="ME397" s="3"/>
      <c r="MF397" s="3"/>
      <c r="MG397" s="3"/>
      <c r="MH397" s="3"/>
      <c r="MI397" s="3"/>
      <c r="MJ397" s="3"/>
      <c r="MK397" s="3"/>
      <c r="ML397" s="3"/>
      <c r="MM397" s="3"/>
      <c r="MN397" s="3"/>
      <c r="MO397" s="3"/>
      <c r="MP397" s="3"/>
      <c r="MQ397" s="3"/>
      <c r="MR397" s="3"/>
      <c r="MS397" s="3"/>
      <c r="MT397" s="3"/>
      <c r="MU397" s="3"/>
      <c r="MV397" s="3"/>
      <c r="MW397" s="3"/>
      <c r="MX397" s="3"/>
      <c r="MY397" s="3"/>
      <c r="MZ397" s="3"/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3"/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3"/>
      <c r="PB397" s="3"/>
      <c r="PC397" s="3"/>
      <c r="PD397" s="3"/>
      <c r="PE397" s="3"/>
      <c r="PF397" s="3"/>
      <c r="PG397" s="3"/>
      <c r="PH397" s="3"/>
      <c r="PI397" s="3"/>
      <c r="PJ397" s="3"/>
      <c r="PK397" s="3"/>
      <c r="PL397" s="3"/>
      <c r="PM397" s="3"/>
      <c r="PN397" s="3"/>
      <c r="PO397" s="3"/>
      <c r="PP397" s="3"/>
      <c r="PQ397" s="3"/>
      <c r="PR397" s="3"/>
      <c r="PS397" s="3"/>
      <c r="PT397" s="3"/>
      <c r="PU397" s="3"/>
      <c r="PV397" s="3"/>
      <c r="PW397" s="3"/>
      <c r="PX397" s="3"/>
      <c r="PY397" s="3"/>
      <c r="PZ397" s="3"/>
      <c r="QA397" s="3"/>
      <c r="QB397" s="3"/>
      <c r="QC397" s="3"/>
      <c r="QD397" s="3"/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3"/>
      <c r="QQ397" s="3"/>
      <c r="QR397" s="3"/>
      <c r="QS397" s="3"/>
      <c r="QT397" s="3"/>
      <c r="QU397" s="3"/>
      <c r="QV397" s="3"/>
      <c r="QW397" s="3"/>
      <c r="QX397" s="3"/>
      <c r="QY397" s="3"/>
      <c r="QZ397" s="3"/>
      <c r="RA397" s="3"/>
      <c r="RB397" s="3"/>
      <c r="RC397" s="3"/>
      <c r="RD397" s="3"/>
      <c r="RE397" s="3"/>
      <c r="RF397" s="3"/>
      <c r="RG397" s="3"/>
      <c r="RH397" s="3"/>
      <c r="RI397" s="3"/>
      <c r="RJ397" s="3"/>
      <c r="RK397" s="3"/>
      <c r="RL397" s="3"/>
      <c r="RM397" s="3"/>
      <c r="RN397" s="3"/>
      <c r="RO397" s="3"/>
      <c r="RP397" s="3"/>
      <c r="RQ397" s="3"/>
      <c r="RR397" s="3"/>
      <c r="RS397" s="3"/>
      <c r="RT397" s="3"/>
      <c r="RU397" s="3"/>
      <c r="RV397" s="3"/>
      <c r="RW397" s="3"/>
      <c r="RX397" s="3"/>
      <c r="RY397" s="3"/>
      <c r="RZ397" s="3"/>
      <c r="SA397" s="3"/>
      <c r="SB397" s="3"/>
      <c r="SC397" s="3"/>
      <c r="SD397" s="3"/>
      <c r="SE397" s="3"/>
      <c r="SF397" s="3"/>
    </row>
    <row r="398" spans="1:50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</row>
    <row r="399" spans="1:50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3"/>
      <c r="PB399" s="3"/>
      <c r="PC399" s="3"/>
      <c r="PD399" s="3"/>
      <c r="PE399" s="3"/>
      <c r="PF399" s="3"/>
      <c r="PG399" s="3"/>
      <c r="PH399" s="3"/>
      <c r="PI399" s="3"/>
      <c r="PJ399" s="3"/>
      <c r="PK399" s="3"/>
      <c r="PL399" s="3"/>
      <c r="PM399" s="3"/>
      <c r="PN399" s="3"/>
      <c r="PO399" s="3"/>
      <c r="PP399" s="3"/>
      <c r="PQ399" s="3"/>
      <c r="PR399" s="3"/>
      <c r="PS399" s="3"/>
      <c r="PT399" s="3"/>
      <c r="PU399" s="3"/>
      <c r="PV399" s="3"/>
      <c r="PW399" s="3"/>
      <c r="PX399" s="3"/>
      <c r="PY399" s="3"/>
      <c r="PZ399" s="3"/>
      <c r="QA399" s="3"/>
      <c r="QB399" s="3"/>
      <c r="QC399" s="3"/>
      <c r="QD399" s="3"/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3"/>
      <c r="QQ399" s="3"/>
      <c r="QR399" s="3"/>
      <c r="QS399" s="3"/>
      <c r="QT399" s="3"/>
      <c r="QU399" s="3"/>
      <c r="QV399" s="3"/>
      <c r="QW399" s="3"/>
      <c r="QX399" s="3"/>
      <c r="QY399" s="3"/>
      <c r="QZ399" s="3"/>
      <c r="RA399" s="3"/>
      <c r="RB399" s="3"/>
      <c r="RC399" s="3"/>
      <c r="RD399" s="3"/>
      <c r="RE399" s="3"/>
      <c r="RF399" s="3"/>
      <c r="RG399" s="3"/>
      <c r="RH399" s="3"/>
      <c r="RI399" s="3"/>
      <c r="RJ399" s="3"/>
      <c r="RK399" s="3"/>
      <c r="RL399" s="3"/>
      <c r="RM399" s="3"/>
      <c r="RN399" s="3"/>
      <c r="RO399" s="3"/>
      <c r="RP399" s="3"/>
      <c r="RQ399" s="3"/>
      <c r="RR399" s="3"/>
      <c r="RS399" s="3"/>
      <c r="RT399" s="3"/>
      <c r="RU399" s="3"/>
      <c r="RV399" s="3"/>
      <c r="RW399" s="3"/>
      <c r="RX399" s="3"/>
      <c r="RY399" s="3"/>
      <c r="RZ399" s="3"/>
      <c r="SA399" s="3"/>
      <c r="SB399" s="3"/>
      <c r="SC399" s="3"/>
      <c r="SD399" s="3"/>
      <c r="SE399" s="3"/>
      <c r="SF399" s="3"/>
    </row>
    <row r="400" spans="1:50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  <c r="KZ400" s="3"/>
      <c r="LA400" s="3"/>
      <c r="LB400" s="3"/>
      <c r="LC400" s="3"/>
      <c r="LD400" s="3"/>
      <c r="LE400" s="3"/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3"/>
      <c r="MB400" s="3"/>
      <c r="MC400" s="3"/>
      <c r="MD400" s="3"/>
      <c r="ME400" s="3"/>
      <c r="MF400" s="3"/>
      <c r="MG400" s="3"/>
      <c r="MH400" s="3"/>
      <c r="MI400" s="3"/>
      <c r="MJ400" s="3"/>
      <c r="MK400" s="3"/>
      <c r="ML400" s="3"/>
      <c r="MM400" s="3"/>
      <c r="MN400" s="3"/>
      <c r="MO400" s="3"/>
      <c r="MP400" s="3"/>
      <c r="MQ400" s="3"/>
      <c r="MR400" s="3"/>
      <c r="MS400" s="3"/>
      <c r="MT400" s="3"/>
      <c r="MU400" s="3"/>
      <c r="MV400" s="3"/>
      <c r="MW400" s="3"/>
      <c r="MX400" s="3"/>
      <c r="MY400" s="3"/>
      <c r="MZ400" s="3"/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/>
      <c r="PD400" s="3"/>
      <c r="PE400" s="3"/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O400" s="3"/>
      <c r="RP400" s="3"/>
      <c r="RQ400" s="3"/>
      <c r="RR400" s="3"/>
      <c r="RS400" s="3"/>
      <c r="RT400" s="3"/>
      <c r="RU400" s="3"/>
      <c r="RV400" s="3"/>
      <c r="RW400" s="3"/>
      <c r="RX400" s="3"/>
      <c r="RY400" s="3"/>
      <c r="RZ400" s="3"/>
      <c r="SA400" s="3"/>
      <c r="SB400" s="3"/>
      <c r="SC400" s="3"/>
      <c r="SD400" s="3"/>
      <c r="SE400" s="3"/>
      <c r="SF400" s="3"/>
    </row>
    <row r="401" spans="1:50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3"/>
      <c r="PB401" s="3"/>
      <c r="PC401" s="3"/>
      <c r="PD401" s="3"/>
      <c r="PE401" s="3"/>
      <c r="PF401" s="3"/>
      <c r="PG401" s="3"/>
      <c r="PH401" s="3"/>
      <c r="PI401" s="3"/>
      <c r="PJ401" s="3"/>
      <c r="PK401" s="3"/>
      <c r="PL401" s="3"/>
      <c r="PM401" s="3"/>
      <c r="PN401" s="3"/>
      <c r="PO401" s="3"/>
      <c r="PP401" s="3"/>
      <c r="PQ401" s="3"/>
      <c r="PR401" s="3"/>
      <c r="PS401" s="3"/>
      <c r="PT401" s="3"/>
      <c r="PU401" s="3"/>
      <c r="PV401" s="3"/>
      <c r="PW401" s="3"/>
      <c r="PX401" s="3"/>
      <c r="PY401" s="3"/>
      <c r="PZ401" s="3"/>
      <c r="QA401" s="3"/>
      <c r="QB401" s="3"/>
      <c r="QC401" s="3"/>
      <c r="QD401" s="3"/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3"/>
      <c r="QQ401" s="3"/>
      <c r="QR401" s="3"/>
      <c r="QS401" s="3"/>
      <c r="QT401" s="3"/>
      <c r="QU401" s="3"/>
      <c r="QV401" s="3"/>
      <c r="QW401" s="3"/>
      <c r="QX401" s="3"/>
      <c r="QY401" s="3"/>
      <c r="QZ401" s="3"/>
      <c r="RA401" s="3"/>
      <c r="RB401" s="3"/>
      <c r="RC401" s="3"/>
      <c r="RD401" s="3"/>
      <c r="RE401" s="3"/>
      <c r="RF401" s="3"/>
      <c r="RG401" s="3"/>
      <c r="RH401" s="3"/>
      <c r="RI401" s="3"/>
      <c r="RJ401" s="3"/>
      <c r="RK401" s="3"/>
      <c r="RL401" s="3"/>
      <c r="RM401" s="3"/>
      <c r="RN401" s="3"/>
      <c r="RO401" s="3"/>
      <c r="RP401" s="3"/>
      <c r="RQ401" s="3"/>
      <c r="RR401" s="3"/>
      <c r="RS401" s="3"/>
      <c r="RT401" s="3"/>
      <c r="RU401" s="3"/>
      <c r="RV401" s="3"/>
      <c r="RW401" s="3"/>
      <c r="RX401" s="3"/>
      <c r="RY401" s="3"/>
      <c r="RZ401" s="3"/>
      <c r="SA401" s="3"/>
      <c r="SB401" s="3"/>
      <c r="SC401" s="3"/>
      <c r="SD401" s="3"/>
      <c r="SE401" s="3"/>
      <c r="SF401" s="3"/>
    </row>
    <row r="402" spans="1:50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</row>
    <row r="403" spans="1:50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</row>
    <row r="404" spans="1:50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</row>
    <row r="405" spans="1:50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</row>
    <row r="406" spans="1:50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</row>
    <row r="407" spans="1:50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</row>
    <row r="408" spans="1:50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  <c r="KZ408" s="3"/>
      <c r="LA408" s="3"/>
      <c r="LB408" s="3"/>
      <c r="LC408" s="3"/>
      <c r="LD408" s="3"/>
      <c r="LE408" s="3"/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3"/>
      <c r="MB408" s="3"/>
      <c r="MC408" s="3"/>
      <c r="MD408" s="3"/>
      <c r="ME408" s="3"/>
      <c r="MF408" s="3"/>
      <c r="MG408" s="3"/>
      <c r="MH408" s="3"/>
      <c r="MI408" s="3"/>
      <c r="MJ408" s="3"/>
      <c r="MK408" s="3"/>
      <c r="ML408" s="3"/>
      <c r="MM408" s="3"/>
      <c r="MN408" s="3"/>
      <c r="MO408" s="3"/>
      <c r="MP408" s="3"/>
      <c r="MQ408" s="3"/>
      <c r="MR408" s="3"/>
      <c r="MS408" s="3"/>
      <c r="MT408" s="3"/>
      <c r="MU408" s="3"/>
      <c r="MV408" s="3"/>
      <c r="MW408" s="3"/>
      <c r="MX408" s="3"/>
      <c r="MY408" s="3"/>
      <c r="MZ408" s="3"/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/>
      <c r="PD408" s="3"/>
      <c r="PE408" s="3"/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O408" s="3"/>
      <c r="RP408" s="3"/>
      <c r="RQ408" s="3"/>
      <c r="RR408" s="3"/>
      <c r="RS408" s="3"/>
      <c r="RT408" s="3"/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</row>
    <row r="409" spans="1:50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  <c r="KZ409" s="3"/>
      <c r="LA409" s="3"/>
      <c r="LB409" s="3"/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3"/>
      <c r="LO409" s="3"/>
      <c r="LP409" s="3"/>
      <c r="LQ409" s="3"/>
      <c r="LR409" s="3"/>
      <c r="LS409" s="3"/>
      <c r="LT409" s="3"/>
      <c r="LU409" s="3"/>
      <c r="LV409" s="3"/>
      <c r="LW409" s="3"/>
      <c r="LX409" s="3"/>
      <c r="LY409" s="3"/>
      <c r="LZ409" s="3"/>
      <c r="MA409" s="3"/>
      <c r="MB409" s="3"/>
      <c r="MC409" s="3"/>
      <c r="MD409" s="3"/>
      <c r="ME409" s="3"/>
      <c r="MF409" s="3"/>
      <c r="MG409" s="3"/>
      <c r="MH409" s="3"/>
      <c r="MI409" s="3"/>
      <c r="MJ409" s="3"/>
      <c r="MK409" s="3"/>
      <c r="ML409" s="3"/>
      <c r="MM409" s="3"/>
      <c r="MN409" s="3"/>
      <c r="MO409" s="3"/>
      <c r="MP409" s="3"/>
      <c r="MQ409" s="3"/>
      <c r="MR409" s="3"/>
      <c r="MS409" s="3"/>
      <c r="MT409" s="3"/>
      <c r="MU409" s="3"/>
      <c r="MV409" s="3"/>
      <c r="MW409" s="3"/>
      <c r="MX409" s="3"/>
      <c r="MY409" s="3"/>
      <c r="MZ409" s="3"/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3"/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3"/>
      <c r="PB409" s="3"/>
      <c r="PC409" s="3"/>
      <c r="PD409" s="3"/>
      <c r="PE409" s="3"/>
      <c r="PF409" s="3"/>
      <c r="PG409" s="3"/>
      <c r="PH409" s="3"/>
      <c r="PI409" s="3"/>
      <c r="PJ409" s="3"/>
      <c r="PK409" s="3"/>
      <c r="PL409" s="3"/>
      <c r="PM409" s="3"/>
      <c r="PN409" s="3"/>
      <c r="PO409" s="3"/>
      <c r="PP409" s="3"/>
      <c r="PQ409" s="3"/>
      <c r="PR409" s="3"/>
      <c r="PS409" s="3"/>
      <c r="PT409" s="3"/>
      <c r="PU409" s="3"/>
      <c r="PV409" s="3"/>
      <c r="PW409" s="3"/>
      <c r="PX409" s="3"/>
      <c r="PY409" s="3"/>
      <c r="PZ409" s="3"/>
      <c r="QA409" s="3"/>
      <c r="QB409" s="3"/>
      <c r="QC409" s="3"/>
      <c r="QD409" s="3"/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3"/>
      <c r="QQ409" s="3"/>
      <c r="QR409" s="3"/>
      <c r="QS409" s="3"/>
      <c r="QT409" s="3"/>
      <c r="QU409" s="3"/>
      <c r="QV409" s="3"/>
      <c r="QW409" s="3"/>
      <c r="QX409" s="3"/>
      <c r="QY409" s="3"/>
      <c r="QZ409" s="3"/>
      <c r="RA409" s="3"/>
      <c r="RB409" s="3"/>
      <c r="RC409" s="3"/>
      <c r="RD409" s="3"/>
      <c r="RE409" s="3"/>
      <c r="RF409" s="3"/>
      <c r="RG409" s="3"/>
      <c r="RH409" s="3"/>
      <c r="RI409" s="3"/>
      <c r="RJ409" s="3"/>
      <c r="RK409" s="3"/>
      <c r="RL409" s="3"/>
      <c r="RM409" s="3"/>
      <c r="RN409" s="3"/>
      <c r="RO409" s="3"/>
      <c r="RP409" s="3"/>
      <c r="RQ409" s="3"/>
      <c r="RR409" s="3"/>
      <c r="RS409" s="3"/>
      <c r="RT409" s="3"/>
      <c r="RU409" s="3"/>
      <c r="RV409" s="3"/>
      <c r="RW409" s="3"/>
      <c r="RX409" s="3"/>
      <c r="RY409" s="3"/>
      <c r="RZ409" s="3"/>
      <c r="SA409" s="3"/>
      <c r="SB409" s="3"/>
      <c r="SC409" s="3"/>
      <c r="SD409" s="3"/>
      <c r="SE409" s="3"/>
      <c r="SF409" s="3"/>
    </row>
    <row r="410" spans="1:50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</row>
    <row r="411" spans="1:50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  <c r="KZ411" s="3"/>
      <c r="LA411" s="3"/>
      <c r="LB411" s="3"/>
      <c r="LC411" s="3"/>
      <c r="LD411" s="3"/>
      <c r="LE411" s="3"/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3"/>
      <c r="LQ411" s="3"/>
      <c r="LR411" s="3"/>
      <c r="LS411" s="3"/>
      <c r="LT411" s="3"/>
      <c r="LU411" s="3"/>
      <c r="LV411" s="3"/>
      <c r="LW411" s="3"/>
      <c r="LX411" s="3"/>
      <c r="LY411" s="3"/>
      <c r="LZ411" s="3"/>
      <c r="MA411" s="3"/>
      <c r="MB411" s="3"/>
      <c r="MC411" s="3"/>
      <c r="MD411" s="3"/>
      <c r="ME411" s="3"/>
      <c r="MF411" s="3"/>
      <c r="MG411" s="3"/>
      <c r="MH411" s="3"/>
      <c r="MI411" s="3"/>
      <c r="MJ411" s="3"/>
      <c r="MK411" s="3"/>
      <c r="ML411" s="3"/>
      <c r="MM411" s="3"/>
      <c r="MN411" s="3"/>
      <c r="MO411" s="3"/>
      <c r="MP411" s="3"/>
      <c r="MQ411" s="3"/>
      <c r="MR411" s="3"/>
      <c r="MS411" s="3"/>
      <c r="MT411" s="3"/>
      <c r="MU411" s="3"/>
      <c r="MV411" s="3"/>
      <c r="MW411" s="3"/>
      <c r="MX411" s="3"/>
      <c r="MY411" s="3"/>
      <c r="MZ411" s="3"/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3"/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3"/>
      <c r="PB411" s="3"/>
      <c r="PC411" s="3"/>
      <c r="PD411" s="3"/>
      <c r="PE411" s="3"/>
      <c r="PF411" s="3"/>
      <c r="PG411" s="3"/>
      <c r="PH411" s="3"/>
      <c r="PI411" s="3"/>
      <c r="PJ411" s="3"/>
      <c r="PK411" s="3"/>
      <c r="PL411" s="3"/>
      <c r="PM411" s="3"/>
      <c r="PN411" s="3"/>
      <c r="PO411" s="3"/>
      <c r="PP411" s="3"/>
      <c r="PQ411" s="3"/>
      <c r="PR411" s="3"/>
      <c r="PS411" s="3"/>
      <c r="PT411" s="3"/>
      <c r="PU411" s="3"/>
      <c r="PV411" s="3"/>
      <c r="PW411" s="3"/>
      <c r="PX411" s="3"/>
      <c r="PY411" s="3"/>
      <c r="PZ411" s="3"/>
      <c r="QA411" s="3"/>
      <c r="QB411" s="3"/>
      <c r="QC411" s="3"/>
      <c r="QD411" s="3"/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3"/>
      <c r="QU411" s="3"/>
      <c r="QV411" s="3"/>
      <c r="QW411" s="3"/>
      <c r="QX411" s="3"/>
      <c r="QY411" s="3"/>
      <c r="QZ411" s="3"/>
      <c r="RA411" s="3"/>
      <c r="RB411" s="3"/>
      <c r="RC411" s="3"/>
      <c r="RD411" s="3"/>
      <c r="RE411" s="3"/>
      <c r="RF411" s="3"/>
      <c r="RG411" s="3"/>
      <c r="RH411" s="3"/>
      <c r="RI411" s="3"/>
      <c r="RJ411" s="3"/>
      <c r="RK411" s="3"/>
      <c r="RL411" s="3"/>
      <c r="RM411" s="3"/>
      <c r="RN411" s="3"/>
      <c r="RO411" s="3"/>
      <c r="RP411" s="3"/>
      <c r="RQ411" s="3"/>
      <c r="RR411" s="3"/>
      <c r="RS411" s="3"/>
      <c r="RT411" s="3"/>
      <c r="RU411" s="3"/>
      <c r="RV411" s="3"/>
      <c r="RW411" s="3"/>
      <c r="RX411" s="3"/>
      <c r="RY411" s="3"/>
      <c r="RZ411" s="3"/>
      <c r="SA411" s="3"/>
      <c r="SB411" s="3"/>
      <c r="SC411" s="3"/>
      <c r="SD411" s="3"/>
      <c r="SE411" s="3"/>
      <c r="SF411" s="3"/>
    </row>
    <row r="412" spans="1:50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</row>
    <row r="413" spans="1:50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</row>
    <row r="414" spans="1:50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</row>
    <row r="415" spans="1:50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3"/>
      <c r="PB415" s="3"/>
      <c r="PC415" s="3"/>
      <c r="PD415" s="3"/>
      <c r="PE415" s="3"/>
      <c r="PF415" s="3"/>
      <c r="PG415" s="3"/>
      <c r="PH415" s="3"/>
      <c r="PI415" s="3"/>
      <c r="PJ415" s="3"/>
      <c r="PK415" s="3"/>
      <c r="PL415" s="3"/>
      <c r="PM415" s="3"/>
      <c r="PN415" s="3"/>
      <c r="PO415" s="3"/>
      <c r="PP415" s="3"/>
      <c r="PQ415" s="3"/>
      <c r="PR415" s="3"/>
      <c r="PS415" s="3"/>
      <c r="PT415" s="3"/>
      <c r="PU415" s="3"/>
      <c r="PV415" s="3"/>
      <c r="PW415" s="3"/>
      <c r="PX415" s="3"/>
      <c r="PY415" s="3"/>
      <c r="PZ415" s="3"/>
      <c r="QA415" s="3"/>
      <c r="QB415" s="3"/>
      <c r="QC415" s="3"/>
      <c r="QD415" s="3"/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3"/>
      <c r="QU415" s="3"/>
      <c r="QV415" s="3"/>
      <c r="QW415" s="3"/>
      <c r="QX415" s="3"/>
      <c r="QY415" s="3"/>
      <c r="QZ415" s="3"/>
      <c r="RA415" s="3"/>
      <c r="RB415" s="3"/>
      <c r="RC415" s="3"/>
      <c r="RD415" s="3"/>
      <c r="RE415" s="3"/>
      <c r="RF415" s="3"/>
      <c r="RG415" s="3"/>
      <c r="RH415" s="3"/>
      <c r="RI415" s="3"/>
      <c r="RJ415" s="3"/>
      <c r="RK415" s="3"/>
      <c r="RL415" s="3"/>
      <c r="RM415" s="3"/>
      <c r="RN415" s="3"/>
      <c r="RO415" s="3"/>
      <c r="RP415" s="3"/>
      <c r="RQ415" s="3"/>
      <c r="RR415" s="3"/>
      <c r="RS415" s="3"/>
      <c r="RT415" s="3"/>
      <c r="RU415" s="3"/>
      <c r="RV415" s="3"/>
      <c r="RW415" s="3"/>
      <c r="RX415" s="3"/>
      <c r="RY415" s="3"/>
      <c r="RZ415" s="3"/>
      <c r="SA415" s="3"/>
      <c r="SB415" s="3"/>
      <c r="SC415" s="3"/>
      <c r="SD415" s="3"/>
      <c r="SE415" s="3"/>
      <c r="SF415" s="3"/>
    </row>
    <row r="416" spans="1:50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</row>
    <row r="417" spans="1:50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</row>
    <row r="418" spans="1:50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</row>
    <row r="419" spans="1:50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3"/>
      <c r="PB419" s="3"/>
      <c r="PC419" s="3"/>
      <c r="PD419" s="3"/>
      <c r="PE419" s="3"/>
      <c r="PF419" s="3"/>
      <c r="PG419" s="3"/>
      <c r="PH419" s="3"/>
      <c r="PI419" s="3"/>
      <c r="PJ419" s="3"/>
      <c r="PK419" s="3"/>
      <c r="PL419" s="3"/>
      <c r="PM419" s="3"/>
      <c r="PN419" s="3"/>
      <c r="PO419" s="3"/>
      <c r="PP419" s="3"/>
      <c r="PQ419" s="3"/>
      <c r="PR419" s="3"/>
      <c r="PS419" s="3"/>
      <c r="PT419" s="3"/>
      <c r="PU419" s="3"/>
      <c r="PV419" s="3"/>
      <c r="PW419" s="3"/>
      <c r="PX419" s="3"/>
      <c r="PY419" s="3"/>
      <c r="PZ419" s="3"/>
      <c r="QA419" s="3"/>
      <c r="QB419" s="3"/>
      <c r="QC419" s="3"/>
      <c r="QD419" s="3"/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3"/>
      <c r="QQ419" s="3"/>
      <c r="QR419" s="3"/>
      <c r="QS419" s="3"/>
      <c r="QT419" s="3"/>
      <c r="QU419" s="3"/>
      <c r="QV419" s="3"/>
      <c r="QW419" s="3"/>
      <c r="QX419" s="3"/>
      <c r="QY419" s="3"/>
      <c r="QZ419" s="3"/>
      <c r="RA419" s="3"/>
      <c r="RB419" s="3"/>
      <c r="RC419" s="3"/>
      <c r="RD419" s="3"/>
      <c r="RE419" s="3"/>
      <c r="RF419" s="3"/>
      <c r="RG419" s="3"/>
      <c r="RH419" s="3"/>
      <c r="RI419" s="3"/>
      <c r="RJ419" s="3"/>
      <c r="RK419" s="3"/>
      <c r="RL419" s="3"/>
      <c r="RM419" s="3"/>
      <c r="RN419" s="3"/>
      <c r="RO419" s="3"/>
      <c r="RP419" s="3"/>
      <c r="RQ419" s="3"/>
      <c r="RR419" s="3"/>
      <c r="RS419" s="3"/>
      <c r="RT419" s="3"/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</row>
    <row r="420" spans="1:50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</row>
    <row r="421" spans="1:50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  <c r="KZ421" s="3"/>
      <c r="LA421" s="3"/>
      <c r="LB421" s="3"/>
      <c r="LC421" s="3"/>
      <c r="LD421" s="3"/>
      <c r="LE421" s="3"/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3"/>
      <c r="MB421" s="3"/>
      <c r="MC421" s="3"/>
      <c r="MD421" s="3"/>
      <c r="ME421" s="3"/>
      <c r="MF421" s="3"/>
      <c r="MG421" s="3"/>
      <c r="MH421" s="3"/>
      <c r="MI421" s="3"/>
      <c r="MJ421" s="3"/>
      <c r="MK421" s="3"/>
      <c r="ML421" s="3"/>
      <c r="MM421" s="3"/>
      <c r="MN421" s="3"/>
      <c r="MO421" s="3"/>
      <c r="MP421" s="3"/>
      <c r="MQ421" s="3"/>
      <c r="MR421" s="3"/>
      <c r="MS421" s="3"/>
      <c r="MT421" s="3"/>
      <c r="MU421" s="3"/>
      <c r="MV421" s="3"/>
      <c r="MW421" s="3"/>
      <c r="MX421" s="3"/>
      <c r="MY421" s="3"/>
      <c r="MZ421" s="3"/>
      <c r="NA421" s="3"/>
      <c r="NB421" s="3"/>
      <c r="NC421" s="3"/>
      <c r="ND421" s="3"/>
      <c r="NE421" s="3"/>
      <c r="NF421" s="3"/>
      <c r="NG421" s="3"/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3"/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3"/>
      <c r="PB421" s="3"/>
      <c r="PC421" s="3"/>
      <c r="PD421" s="3"/>
      <c r="PE421" s="3"/>
      <c r="PF421" s="3"/>
      <c r="PG421" s="3"/>
      <c r="PH421" s="3"/>
      <c r="PI421" s="3"/>
      <c r="PJ421" s="3"/>
      <c r="PK421" s="3"/>
      <c r="PL421" s="3"/>
      <c r="PM421" s="3"/>
      <c r="PN421" s="3"/>
      <c r="PO421" s="3"/>
      <c r="PP421" s="3"/>
      <c r="PQ421" s="3"/>
      <c r="PR421" s="3"/>
      <c r="PS421" s="3"/>
      <c r="PT421" s="3"/>
      <c r="PU421" s="3"/>
      <c r="PV421" s="3"/>
      <c r="PW421" s="3"/>
      <c r="PX421" s="3"/>
      <c r="PY421" s="3"/>
      <c r="PZ421" s="3"/>
      <c r="QA421" s="3"/>
      <c r="QB421" s="3"/>
      <c r="QC421" s="3"/>
      <c r="QD421" s="3"/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3"/>
      <c r="QV421" s="3"/>
      <c r="QW421" s="3"/>
      <c r="QX421" s="3"/>
      <c r="QY421" s="3"/>
      <c r="QZ421" s="3"/>
      <c r="RA421" s="3"/>
      <c r="RB421" s="3"/>
      <c r="RC421" s="3"/>
      <c r="RD421" s="3"/>
      <c r="RE421" s="3"/>
      <c r="RF421" s="3"/>
      <c r="RG421" s="3"/>
      <c r="RH421" s="3"/>
      <c r="RI421" s="3"/>
      <c r="RJ421" s="3"/>
      <c r="RK421" s="3"/>
      <c r="RL421" s="3"/>
      <c r="RM421" s="3"/>
      <c r="RN421" s="3"/>
      <c r="RO421" s="3"/>
      <c r="RP421" s="3"/>
      <c r="RQ421" s="3"/>
      <c r="RR421" s="3"/>
      <c r="RS421" s="3"/>
      <c r="RT421" s="3"/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3"/>
    </row>
    <row r="422" spans="1:50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</row>
    <row r="423" spans="1:500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</row>
    <row r="424" spans="1:500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3"/>
      <c r="PB424" s="3"/>
      <c r="PC424" s="3"/>
      <c r="PD424" s="3"/>
      <c r="PE424" s="3"/>
      <c r="PF424" s="3"/>
      <c r="PG424" s="3"/>
      <c r="PH424" s="3"/>
      <c r="PI424" s="3"/>
      <c r="PJ424" s="3"/>
      <c r="PK424" s="3"/>
      <c r="PL424" s="3"/>
      <c r="PM424" s="3"/>
      <c r="PN424" s="3"/>
      <c r="PO424" s="3"/>
      <c r="PP424" s="3"/>
      <c r="PQ424" s="3"/>
      <c r="PR424" s="3"/>
      <c r="PS424" s="3"/>
      <c r="PT424" s="3"/>
      <c r="PU424" s="3"/>
      <c r="PV424" s="3"/>
      <c r="PW424" s="3"/>
      <c r="PX424" s="3"/>
      <c r="PY424" s="3"/>
      <c r="PZ424" s="3"/>
      <c r="QA424" s="3"/>
      <c r="QB424" s="3"/>
      <c r="QC424" s="3"/>
      <c r="QD424" s="3"/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3"/>
      <c r="QQ424" s="3"/>
      <c r="QR424" s="3"/>
      <c r="QS424" s="3"/>
      <c r="QT424" s="3"/>
      <c r="QU424" s="3"/>
      <c r="QV424" s="3"/>
      <c r="QW424" s="3"/>
      <c r="QX424" s="3"/>
      <c r="QY424" s="3"/>
      <c r="QZ424" s="3"/>
      <c r="RA424" s="3"/>
      <c r="RB424" s="3"/>
      <c r="RC424" s="3"/>
      <c r="RD424" s="3"/>
      <c r="RE424" s="3"/>
      <c r="RF424" s="3"/>
      <c r="RG424" s="3"/>
      <c r="RH424" s="3"/>
      <c r="RI424" s="3"/>
      <c r="RJ424" s="3"/>
      <c r="RK424" s="3"/>
      <c r="RL424" s="3"/>
      <c r="RM424" s="3"/>
      <c r="RN424" s="3"/>
      <c r="RO424" s="3"/>
      <c r="RP424" s="3"/>
      <c r="RQ424" s="3"/>
      <c r="RR424" s="3"/>
      <c r="RS424" s="3"/>
      <c r="RT424" s="3"/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</row>
    <row r="425" spans="1:500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</row>
    <row r="426" spans="1:500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</row>
    <row r="427" spans="1:500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</row>
    <row r="428" spans="1:500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</row>
    <row r="429" spans="1:500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</row>
    <row r="430" spans="1:500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</row>
    <row r="431" spans="1:500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</row>
    <row r="432" spans="1:500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</row>
    <row r="433" spans="1:500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</row>
    <row r="434" spans="1:500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</row>
    <row r="435" spans="1:500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</row>
    <row r="436" spans="1:500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</row>
    <row r="437" spans="1:500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</row>
    <row r="438" spans="1:500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</row>
    <row r="439" spans="1:500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</row>
    <row r="440" spans="1:500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</row>
    <row r="441" spans="1:500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</row>
    <row r="442" spans="1:500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</row>
    <row r="443" spans="1:500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</row>
    <row r="444" spans="1:500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</row>
    <row r="445" spans="1:500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</row>
    <row r="446" spans="1:500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</row>
    <row r="447" spans="1:500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</row>
    <row r="448" spans="1:500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</row>
    <row r="449" spans="1:500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</row>
    <row r="450" spans="1:500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</row>
    <row r="451" spans="1:500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</row>
    <row r="452" spans="1:500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</row>
    <row r="453" spans="1:500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</row>
    <row r="454" spans="1:500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</row>
    <row r="455" spans="1:500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</row>
    <row r="456" spans="1:500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</row>
    <row r="457" spans="1:500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</row>
    <row r="458" spans="1:500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</row>
    <row r="459" spans="1:500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</row>
    <row r="460" spans="1:500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</row>
    <row r="461" spans="1:500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</row>
    <row r="462" spans="1:500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</row>
    <row r="463" spans="1:500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</row>
    <row r="464" spans="1:500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</row>
    <row r="465" spans="1:500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</row>
    <row r="466" spans="1:500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</row>
    <row r="467" spans="1:500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</row>
    <row r="468" spans="1:500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</row>
    <row r="469" spans="1:500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</row>
    <row r="470" spans="1:500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</row>
    <row r="471" spans="1:500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</row>
    <row r="472" spans="1:500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</row>
    <row r="473" spans="1:500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</row>
    <row r="474" spans="1:500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</row>
    <row r="475" spans="1:500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</row>
    <row r="476" spans="1:500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</row>
    <row r="477" spans="1:500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</row>
    <row r="478" spans="1:500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</row>
    <row r="479" spans="1:500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</row>
    <row r="480" spans="1:500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</row>
    <row r="481" spans="1:500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</row>
    <row r="482" spans="1:500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</row>
    <row r="483" spans="1:500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</row>
    <row r="484" spans="1:500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</row>
    <row r="485" spans="1:500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</row>
    <row r="486" spans="1:500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</row>
    <row r="487" spans="1:500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</row>
    <row r="488" spans="1:500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</row>
    <row r="489" spans="1:500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</row>
    <row r="490" spans="1:500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</row>
    <row r="491" spans="1:500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</row>
    <row r="492" spans="1:500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</row>
    <row r="493" spans="1:500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</row>
    <row r="494" spans="1:500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</row>
    <row r="495" spans="1:500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</row>
    <row r="496" spans="1:500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</row>
    <row r="497" spans="1:500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</row>
    <row r="498" spans="1:500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</row>
    <row r="499" spans="1:500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</row>
    <row r="500" spans="1:500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</row>
  </sheetData>
  <sheetProtection sheet="1" objects="1" scenarios="1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6"/>
  <sheetViews>
    <sheetView workbookViewId="0">
      <selection activeCell="M5" sqref="M5"/>
    </sheetView>
  </sheetViews>
  <sheetFormatPr baseColWidth="10" defaultRowHeight="14.4" x14ac:dyDescent="0.3"/>
  <cols>
    <col min="1" max="2" width="28.33203125" customWidth="1"/>
    <col min="3" max="3" width="2.88671875" customWidth="1"/>
    <col min="4" max="4" width="15.109375" customWidth="1"/>
    <col min="5" max="10" width="10.77734375" customWidth="1"/>
  </cols>
  <sheetData>
    <row r="1" spans="1:10" x14ac:dyDescent="0.3">
      <c r="A1" t="s">
        <v>10</v>
      </c>
      <c r="B1" t="s">
        <v>0</v>
      </c>
      <c r="E1" s="2">
        <v>41824.44767361111</v>
      </c>
      <c r="F1" s="2">
        <v>41855.44767361111</v>
      </c>
      <c r="G1" s="2">
        <v>41886</v>
      </c>
      <c r="H1" s="2">
        <v>41916</v>
      </c>
      <c r="I1" s="2">
        <v>41947</v>
      </c>
      <c r="J1" s="2">
        <v>41977</v>
      </c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1"/>
      <c r="B4" t="s">
        <v>12</v>
      </c>
      <c r="C4" s="8"/>
      <c r="D4" s="4">
        <v>1</v>
      </c>
      <c r="E4">
        <v>0</v>
      </c>
      <c r="F4">
        <v>0</v>
      </c>
      <c r="G4">
        <v>0</v>
      </c>
      <c r="H4">
        <v>7</v>
      </c>
      <c r="I4">
        <v>12</v>
      </c>
      <c r="J4">
        <v>7</v>
      </c>
    </row>
    <row r="5" spans="1:10" x14ac:dyDescent="0.3">
      <c r="A5" s="3" t="s">
        <v>2</v>
      </c>
      <c r="B5" s="3"/>
      <c r="C5" s="3"/>
      <c r="D5" s="3"/>
      <c r="E5" s="3">
        <f>SUM(E4:E4)</f>
        <v>0</v>
      </c>
      <c r="F5" s="3">
        <f>SUM(F4:F4)</f>
        <v>0</v>
      </c>
      <c r="G5" s="3">
        <f>SUM(G4:G4)</f>
        <v>0</v>
      </c>
      <c r="H5" s="3">
        <f>SUM(H4:H4)</f>
        <v>7</v>
      </c>
      <c r="I5" s="3">
        <f>SUM(I4:I4)</f>
        <v>12</v>
      </c>
      <c r="J5" s="3">
        <f>SUM(J4:J4)</f>
        <v>7</v>
      </c>
    </row>
    <row r="6" spans="1:10" x14ac:dyDescent="0.3">
      <c r="A6" s="3" t="s">
        <v>1</v>
      </c>
      <c r="B6" s="3"/>
      <c r="C6" s="3"/>
      <c r="D6" s="3"/>
      <c r="E6" s="3">
        <v>45</v>
      </c>
      <c r="F6" s="3">
        <v>45</v>
      </c>
      <c r="G6" s="3">
        <v>45</v>
      </c>
      <c r="H6" s="3">
        <v>45</v>
      </c>
      <c r="I6" s="3">
        <v>45</v>
      </c>
      <c r="J6" s="3">
        <v>45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L7"/>
  <sheetViews>
    <sheetView topLeftCell="B1" workbookViewId="0">
      <selection activeCell="V14" sqref="V14"/>
    </sheetView>
  </sheetViews>
  <sheetFormatPr baseColWidth="10" defaultRowHeight="14.4" x14ac:dyDescent="0.3"/>
  <cols>
    <col min="1" max="1" width="23" customWidth="1"/>
    <col min="2" max="63" width="5.6640625" customWidth="1"/>
  </cols>
  <sheetData>
    <row r="1" spans="1:64" ht="44.25" customHeight="1" x14ac:dyDescent="0.3">
      <c r="A1" s="6" t="s">
        <v>9</v>
      </c>
      <c r="B1" s="5">
        <v>41640</v>
      </c>
      <c r="C1" s="5">
        <v>41671</v>
      </c>
      <c r="D1" s="5">
        <v>41699</v>
      </c>
      <c r="E1" s="5">
        <v>41730</v>
      </c>
      <c r="F1" s="5">
        <v>41760</v>
      </c>
      <c r="G1" s="5">
        <v>41791</v>
      </c>
      <c r="H1" s="5">
        <v>41821</v>
      </c>
      <c r="I1" s="5">
        <v>41852</v>
      </c>
      <c r="J1" s="5">
        <v>41883</v>
      </c>
      <c r="K1" s="5">
        <v>41913</v>
      </c>
      <c r="L1" s="5">
        <v>41944</v>
      </c>
      <c r="M1" s="5">
        <v>41974</v>
      </c>
      <c r="N1" s="5">
        <v>42005</v>
      </c>
      <c r="O1" s="5">
        <v>42036</v>
      </c>
      <c r="P1" s="5">
        <v>42064</v>
      </c>
      <c r="Q1" s="5">
        <v>42095</v>
      </c>
      <c r="R1" s="5">
        <v>42125</v>
      </c>
      <c r="S1" s="5">
        <v>42156</v>
      </c>
      <c r="T1" s="5">
        <v>42186</v>
      </c>
      <c r="U1" s="5">
        <v>42217</v>
      </c>
      <c r="V1" s="5">
        <v>42248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1:64" x14ac:dyDescent="0.3">
      <c r="A2" t="s">
        <v>3</v>
      </c>
      <c r="B2">
        <v>15</v>
      </c>
      <c r="C2">
        <v>15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  <c r="L2">
        <v>15</v>
      </c>
      <c r="M2">
        <v>15</v>
      </c>
      <c r="N2">
        <v>15</v>
      </c>
      <c r="O2">
        <v>15</v>
      </c>
      <c r="P2">
        <v>15</v>
      </c>
      <c r="Q2">
        <v>15</v>
      </c>
      <c r="R2">
        <v>15</v>
      </c>
      <c r="S2">
        <v>15</v>
      </c>
      <c r="T2">
        <v>15</v>
      </c>
      <c r="U2">
        <v>15</v>
      </c>
      <c r="V2">
        <v>15</v>
      </c>
    </row>
    <row r="3" spans="1:64" x14ac:dyDescent="0.3">
      <c r="A3" t="s">
        <v>4</v>
      </c>
    </row>
    <row r="4" spans="1:64" x14ac:dyDescent="0.3">
      <c r="A4" t="s">
        <v>5</v>
      </c>
    </row>
    <row r="5" spans="1:64" x14ac:dyDescent="0.3">
      <c r="A5" t="s">
        <v>6</v>
      </c>
      <c r="B5">
        <v>20</v>
      </c>
      <c r="C5">
        <v>20</v>
      </c>
      <c r="D5">
        <v>20</v>
      </c>
      <c r="E5">
        <v>20</v>
      </c>
      <c r="F5">
        <v>20</v>
      </c>
      <c r="G5">
        <v>20</v>
      </c>
      <c r="H5">
        <v>20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20</v>
      </c>
      <c r="P5">
        <v>20</v>
      </c>
      <c r="Q5">
        <v>20</v>
      </c>
      <c r="R5">
        <v>20</v>
      </c>
      <c r="S5">
        <v>20</v>
      </c>
      <c r="T5">
        <v>20</v>
      </c>
      <c r="U5">
        <v>20</v>
      </c>
      <c r="V5">
        <v>20</v>
      </c>
    </row>
    <row r="6" spans="1:64" x14ac:dyDescent="0.3">
      <c r="A6" t="s">
        <v>7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</row>
    <row r="7" spans="1:64" s="7" customFormat="1" ht="32.25" customHeight="1" x14ac:dyDescent="0.3">
      <c r="A7" s="7" t="s">
        <v>8</v>
      </c>
      <c r="B7" s="7">
        <f t="shared" ref="B7:V7" si="0">SUM(B2:B6)</f>
        <v>45</v>
      </c>
      <c r="C7" s="7">
        <f t="shared" si="0"/>
        <v>45</v>
      </c>
      <c r="D7" s="7">
        <f t="shared" si="0"/>
        <v>45</v>
      </c>
      <c r="E7" s="7">
        <f t="shared" si="0"/>
        <v>45</v>
      </c>
      <c r="F7" s="7">
        <f t="shared" si="0"/>
        <v>45</v>
      </c>
      <c r="G7" s="7">
        <f t="shared" si="0"/>
        <v>45</v>
      </c>
      <c r="H7" s="7">
        <f t="shared" si="0"/>
        <v>45</v>
      </c>
      <c r="I7" s="7">
        <f t="shared" si="0"/>
        <v>45</v>
      </c>
      <c r="J7" s="7">
        <f t="shared" si="0"/>
        <v>45</v>
      </c>
      <c r="K7" s="7">
        <f t="shared" si="0"/>
        <v>45</v>
      </c>
      <c r="L7" s="7">
        <f t="shared" si="0"/>
        <v>45</v>
      </c>
      <c r="M7" s="7">
        <f t="shared" si="0"/>
        <v>45</v>
      </c>
      <c r="N7" s="7">
        <f t="shared" si="0"/>
        <v>45</v>
      </c>
      <c r="O7" s="7">
        <f t="shared" si="0"/>
        <v>45</v>
      </c>
      <c r="P7" s="7">
        <f t="shared" si="0"/>
        <v>45</v>
      </c>
      <c r="Q7" s="7">
        <f t="shared" si="0"/>
        <v>45</v>
      </c>
      <c r="R7" s="7">
        <f t="shared" si="0"/>
        <v>45</v>
      </c>
      <c r="S7" s="7">
        <f t="shared" si="0"/>
        <v>45</v>
      </c>
      <c r="T7" s="7">
        <f t="shared" si="0"/>
        <v>45</v>
      </c>
      <c r="U7" s="7">
        <f t="shared" si="0"/>
        <v>45</v>
      </c>
      <c r="V7" s="7">
        <f t="shared" si="0"/>
        <v>45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2</vt:i4>
      </vt:variant>
    </vt:vector>
  </HeadingPairs>
  <TitlesOfParts>
    <vt:vector size="7" baseType="lpstr">
      <vt:lpstr>Zuordnung Jul 14</vt:lpstr>
      <vt:lpstr>Zuordnung Aug 14</vt:lpstr>
      <vt:lpstr>Zuordnung Sep 14</vt:lpstr>
      <vt:lpstr>Summary</vt:lpstr>
      <vt:lpstr>Kapazität</vt:lpstr>
      <vt:lpstr>intern_sum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Ute</cp:lastModifiedBy>
  <cp:lastPrinted>2013-07-26T06:29:27Z</cp:lastPrinted>
  <dcterms:created xsi:type="dcterms:W3CDTF">2013-07-11T06:25:01Z</dcterms:created>
  <dcterms:modified xsi:type="dcterms:W3CDTF">2014-06-04T08:44:40Z</dcterms:modified>
</cp:coreProperties>
</file>