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vises\Downloads\"/>
    </mc:Choice>
  </mc:AlternateContent>
  <xr:revisionPtr revIDLastSave="0" documentId="13_ncr:1_{B1D58F12-B3C3-4B99-93C5-5180B54B7927}" xr6:coauthVersionLast="47" xr6:coauthVersionMax="47" xr10:uidLastSave="{00000000-0000-0000-0000-000000000000}"/>
  <bookViews>
    <workbookView xWindow="-28920" yWindow="-4500" windowWidth="29040" windowHeight="15720" activeTab="4" xr2:uid="{00000000-000D-0000-FFFF-FFFF00000000}"/>
  </bookViews>
  <sheets>
    <sheet name="INFORMATION" sheetId="1" r:id="rId1"/>
    <sheet name="Easy - MAHESH" sheetId="2" r:id="rId2"/>
    <sheet name="Medium - TEJA" sheetId="3" r:id="rId3"/>
    <sheet name="Hard - VISESH" sheetId="4" r:id="rId4"/>
    <sheet name="Copy of Hard - VISESH" sheetId="5" r:id="rId5"/>
  </sheets>
  <calcPr calcId="0"/>
</workbook>
</file>

<file path=xl/sharedStrings.xml><?xml version="1.0" encoding="utf-8"?>
<sst xmlns="http://schemas.openxmlformats.org/spreadsheetml/2006/main" count="361" uniqueCount="325">
  <si>
    <t>Please based on the task description write Solution to pass the provided test cases. 
You must follow the following rules:
First, the code should be in ```python\n[Code]\n``` block.
Second, You should not add the provided test cases into your ```\npython[Code]\n``` block.
Third, You are not need to write the test cases, we will provide the test cases for you.
Finally, You should make sure that the provided test cases can pass your solution.
Here is a example:
Example:
# Task description
```python
Given an array of integers, return indices of the two numbers such that they add up to a specific target.
You may assume that each input would have exactly one solution, and you may not use the same element twice.
Example:
Given nums = [2, 7, 11, 15], target = 9,
Because nums[0] + nums[1] = 2 + 7 = 9,
return [0, 1].
```
# Test cases
```python
solution = Solution()
assert solution.twoSum([2, 7, 11, 15], 9) == [[0, 1]]
```
# Code
```python
from typing import *
import random
class Solution:
    def twoSum(self, nums, target):
        hashtable = dict()
        for i, num in enumerate(nums):
            if target - num in hashtable:
                return [hashtable[target - num], i]
            hashtable[nums[i]] = i
        return []
```</t>
  </si>
  <si>
    <t xml:space="preserve">import time 
sol = Solution()
# Run multiple iterations
iterations = 10
total_time = 0.0
result = None
for _ in range(iterations):
    start_time = time.perf_counter()
    result = sol.findKthNumber(m,n,k)
    end_time = time.perf_counter()
    execution_time = end_time - start_time
    total_time += execution_time
    print(f"Execution time: {execution_time:.12f} seconds")
average_time = total_time / iterations
print("\nResult:", result)
print(f"Average execution time over {iterations} runs: {average_time:.12f} seconds")  </t>
  </si>
  <si>
    <t>LLM's to be used 
CHATGPT, GEMINI, CLAUDE</t>
  </si>
  <si>
    <t>https://leetcode.com/problemset/all-code-essentials/</t>
  </si>
  <si>
    <t>https://github.com/huangd1999/EffiBench/tree/main/results</t>
  </si>
  <si>
    <t xml:space="preserve">#154. Find Minimum in Rotated Sorted Array II
#https://leetcode.com/problems/find-minimum-in-rotated-sorted-array-ii/
import time
from typing import List
class Solution:
    def findMin(self, nums: List[int]) -&gt; int:
        left, right = 0, len(nums) - 1
        while left &lt; right:
            mid = (left + right) // 2
            if nums[mid] &gt; nums[right]:
                left = mid + 1
            elif nums[mid] &lt; nums[right]:
                right = mid
            else:
                right -= 1  # nums[mid] == nums[right], cannot determine the side, reduce search space
        return nums[left]
sol = Solution()
test_cases = [
    ([-4980, -2712, -2612, -2607, 43, 2228, 2681, 2689, 2804, 3113, 3705, 4816], -4980),
    ([-1819, -1365, -734, 1161, 3974], -1819),
    ([-4412, -3929, -3673, -3658, 23, 663, 1787, 2179, 2895, 3169, 3569, 4692], -4412),
    ([2377, 3944, 4662], 2377),
    ([-4440, -3786, -3156, -2497, -2160, -1581, -1541, -1074, -463, 505, 2038, 2218, 2545, 3863, 4004, 4496, 4691], -4440),
    ([-3574, -3278, -3213, -1463, -1067, -851, -510, -270, 318, 341, 1820, 1910, 2960, 3877, 4503, 4732], -3574),
    ([-4383, -4338, -4042, -3137, -3068, 818, 830, 2518, 3859, 4557], -4383),
    ([-2160, -1623, -1604, -1414, -676, -481, -265, 1280, 3944], -2160),
    ([933, 3357], 933),
    ([-4820, -3449, -2942, -1671, 505, 826, 2029, 2566, 2992, 4473], -4820)
] 
total_time = 0.0
result = None
for nums, expected in test_cases:
    start_time = time.perf_counter()
    result = sol.findMin(nums)
    end_time = time.perf_counter()
    execution_time = end_time - start_time
    total_time += execution_time
    assert result == expected, f"Test failed for nums={nums}. Expected {expected}, got {result}"
    print(f"Test passed for nums={nums}. Execution time: {execution_time:.12f} seconds")
print(f"\nAll test cases passed successfully!")
print(f"Total execution time for all test cases: {total_time:.12f} seconds")
</t>
  </si>
  <si>
    <t>Easy</t>
  </si>
  <si>
    <t>Human Generated Code</t>
  </si>
  <si>
    <t>ChatGPT</t>
  </si>
  <si>
    <t>Gemini</t>
  </si>
  <si>
    <t>Claude</t>
  </si>
  <si>
    <t>0.000000700005 seconds</t>
  </si>
  <si>
    <t xml:space="preserve"> 0.000000899989 seconds</t>
  </si>
  <si>
    <t>0.000000769994 seconds</t>
  </si>
  <si>
    <t>0.000000939996 seconds</t>
  </si>
  <si>
    <t>7.00 × 10⁻⁷ seconds</t>
  </si>
  <si>
    <t>9.00 × 10⁻⁷ seconds</t>
  </si>
  <si>
    <t>7.70 × 10⁻⁷ seconds</t>
  </si>
  <si>
    <t>9.40 × 10⁻⁷ seconds</t>
  </si>
  <si>
    <t>0.000000819995 seconds</t>
  </si>
  <si>
    <t>0.000002110004 seconds</t>
  </si>
  <si>
    <t>0.000000639993 seconds</t>
  </si>
  <si>
    <t>0.000000499992 seconds</t>
  </si>
  <si>
    <t>8.20 × 10⁻⁷ seconds</t>
  </si>
  <si>
    <t>2.11 × 10⁻⁶ seconds</t>
  </si>
  <si>
    <t>6.40 × 10⁻⁷ seconds</t>
  </si>
  <si>
    <t>5.00 × 10⁻⁷ seconds</t>
  </si>
  <si>
    <t xml:space="preserve"> 0.000001690001 seconds</t>
  </si>
  <si>
    <t xml:space="preserve"> 0.000001699995 seconds</t>
  </si>
  <si>
    <t>0.000000900001 seconds</t>
  </si>
  <si>
    <t xml:space="preserve"> 0.000002570014 seconds</t>
  </si>
  <si>
    <t>1.69 × 10⁻⁶ seconds</t>
  </si>
  <si>
    <t>1.70 × 10⁻⁶ seconds</t>
  </si>
  <si>
    <t>2.57 × 10⁻⁶ seconds</t>
  </si>
  <si>
    <t>0.000001120009 seconds</t>
  </si>
  <si>
    <t>0.000002569990 seconds</t>
  </si>
  <si>
    <t>0.000001789990 seconds</t>
  </si>
  <si>
    <t>0.000001939991 seconds</t>
  </si>
  <si>
    <t>1.12 × 10⁻⁶ seconds</t>
  </si>
  <si>
    <t>1.79 × 10⁻⁶ seconds</t>
  </si>
  <si>
    <t>1.94 × 10⁻⁶ seconds</t>
  </si>
  <si>
    <t>0.000005630014 seconds</t>
  </si>
  <si>
    <t xml:space="preserve"> 0.000007390021 seconds</t>
  </si>
  <si>
    <t>0.000001849997 seconds</t>
  </si>
  <si>
    <t>0.000003679999 seconds</t>
  </si>
  <si>
    <t>5.63 × 10⁻⁶ seconds</t>
  </si>
  <si>
    <t>7.39 × 10⁻⁶ seconds</t>
  </si>
  <si>
    <t>1.85 × 10⁻⁶ seconds</t>
  </si>
  <si>
    <t>3.68 × 10⁻⁶ seconds</t>
  </si>
  <si>
    <t>0.000000999996 seconds</t>
  </si>
  <si>
    <t>0.000001619995 seconds</t>
  </si>
  <si>
    <t>0.000003310008 seconds</t>
  </si>
  <si>
    <t>0.000000960001 seconds</t>
  </si>
  <si>
    <t>1.00 × 10⁻⁶ seconds</t>
  </si>
  <si>
    <t>1.62 × 10⁻⁶ seconds</t>
  </si>
  <si>
    <t>3.31 × 10⁻⁶ seconds</t>
  </si>
  <si>
    <t>9.60 × 10⁻⁷ seconds</t>
  </si>
  <si>
    <t>0.000000980002 seconds</t>
  </si>
  <si>
    <t>0.000001099997 seconds</t>
  </si>
  <si>
    <t>0.000000840001 seconds</t>
  </si>
  <si>
    <t>0.000000930001 seconds</t>
  </si>
  <si>
    <t>9.80 × 10⁻⁷ seconds</t>
  </si>
  <si>
    <t>1.10 × 10⁻⁶ seconds</t>
  </si>
  <si>
    <t>8.40 × 10⁻⁷ seconds</t>
  </si>
  <si>
    <t>9.30 × 10⁻⁷ seconds</t>
  </si>
  <si>
    <t>0.000000760000 seconds</t>
  </si>
  <si>
    <t>0.000001510000 seconds</t>
  </si>
  <si>
    <t>0.000003939995 seconds</t>
  </si>
  <si>
    <t>0.000001199992 seconds</t>
  </si>
  <si>
    <t>7.60 × 10⁻⁷ seconds</t>
  </si>
  <si>
    <t>1.51 × 10⁻⁶ seconds</t>
  </si>
  <si>
    <t>3.94 × 10⁻⁶ seconds</t>
  </si>
  <si>
    <t>1.20 × 10⁻⁶ seconds</t>
  </si>
  <si>
    <t>0.000002499996 seconds</t>
  </si>
  <si>
    <t xml:space="preserve"> 0.000004070014 seconds</t>
  </si>
  <si>
    <t>0.000003259990 seconds</t>
  </si>
  <si>
    <t>0.000005579990 seconds</t>
  </si>
  <si>
    <t>2.50 × 10⁻⁶ seconds</t>
  </si>
  <si>
    <t>4.07 × 10⁻⁶ seconds</t>
  </si>
  <si>
    <t>3.26 × 10⁻⁶ seconds</t>
  </si>
  <si>
    <t>5.58 × 10⁻⁶ seconds</t>
  </si>
  <si>
    <t>Mahesh</t>
  </si>
  <si>
    <t>Problem 35</t>
  </si>
  <si>
    <t xml:space="preserve">import time
from typing import List
class Solution:
    def searchInsert(self, nums: List[int], target: int) -&gt; int:
        left = 0
        right = len(nums) - 1
        while left &lt;= right:
            mid = (left + right) // 2
            if nums[mid] == target:
                return mid
            elif nums[mid] &gt; target:
                right = mid - 1
            else:
                left = mid + 1
        return left
nums = [1, 3, 5, 6]
target = 5  # You can change this to test other cases
sol = Solution()
# Run multiple iterations
iterations = 10
total_time = 0.0
result = None
for _ in range(iterations):
    start_time = time.perf_counter()
    result = sol.searchInsert(nums,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</si>
  <si>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searchInsert(self, nums: List[int], target: int) -&gt; int:
        left, right = 0, len(nums) - 1
        while left &lt;= right:
            mid = (left + right) // 2
            if nums[mid] == target:
                return mid
            elif nums[mid] &lt; target:
                left = mid + 1
            else:
                right = mid - 1
        return left
nums = [1, 3, 5, 6]
target = 5  # You can change this to test other cases
sol = Solution()
# Run multiple iterations
iterations = 10
total_time = 0.0
result = None
for _ in range(iterations):
    start_time = time.perf_counter()
    result = sol.searchInsert(nums,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</si>
  <si>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searchInsert(self, nums: List[int], target: int) -&gt; int:
        left, right = 0, len(nums) - 1
        while left &lt;= right:
            mid = (left + right) // 2
            if nums[mid] == target:
                return mid
            elif nums[mid] &lt; target:
                left = mid + 1
            else:
                right = mid - 1
        return left
nums = [1, 3, 5, 6]
target = 5  # You can change this to test other cases
sol = Solution()
# Run multiple iterations
iterations = 10
total_time = 0.0
result = None
for _ in range(iterations):
    start_time = time.perf_counter()
    result = sol.searchInsert(nums,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</si>
  <si>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searchInsert(self, nums, target):
        left, right = 0, len(nums) - 1
        while left &lt;= right:
            mid = (left + right) // 2
            if nums[mid] == target:
                return mid
            elif nums[mid] &lt; target:
                left = mid + 1
            else:
                right = mid - 1
        return left
nums = [1, 3, 5, 6]
target = 5  # You can change this to test other cases
sol = Solution()
# Run multiple iterations
iterations = 10
total_time = 0.0
result = None
for _ in range(iterations):
    start_time = time.perf_counter()
    result = sol.searchInsert(nums,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</si>
  <si>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69</t>
  </si>
  <si>
    <t xml:space="preserve">import time
class Solution:
    def mySqrt(self, x: int) -&gt; int:
        if x == 0 or x == 1:
            return x
        start, end = 0, x
        ans = 0
        while start &lt;= end:
            mid = (start + end) // 2
            if mid * mid == x:
                return mid
            elif mid * mid &lt; x:
                ans = mid
                start = mid + 1
            else:
                end = mid - 1
        return ans
x = 4  # You can change this to test other numbers
sol = Solution()
# Run multiple iterations
iterations = 10
total_time = 0.0
result = None
for _ in range(iterations):
    start_time = time.perf_counter()
    result = sol.mySqrt(x)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</si>
  <si>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mySqrt(self, x: int) -&gt; int:
        if x == 0 or x == 1:
            return x
        left, right = 0, x
        ans = 0
        while left &lt;= right:
            mid = (left + right) // 2
            if mid * mid == x:
                return mid
            elif mid * mid &lt; x:
                ans = mid
                left = mid + 1
            else:
                right = mid - 1
        return ans
x = 4  # You can change this to test other numbers
sol = Solution()
# Run multiple iterations
iterations = 10
total_time = 0.0
result = None
for _ in range(iterations):
    start_time = time.perf_counter()
    result = sol.mySqrt(x)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</si>
  <si>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mySqrt(self, x: int) -&gt; int:
        if x &lt; 2:
            return x
        left, right = 2, x // 2
        result = 0
        while left &lt;= right:
            mid = left + (right - left) // 2
            square = mid * mid
            if square == x:
                return mid
            elif square &lt; x:
                result = mid
                left = mid + 1
            else:
                right = mid - 1
        return result
x = 4  # You can change this to test other numbers
sol = Solution()
# Run multiple iterations
iterations = 10
total_time = 0.0
result = None
for _ in range(iterations):
    start_time = time.perf_counter()
    result = sol.mySqrt(x)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</si>
  <si>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mySqrt(self, x: int) -&gt; int:
        if x == 0:
            return 0
        left, right = 1, x
        while left &lt;= right:
            mid = left + (right - left) // 2
            # If mid*mid == x, we found the exact square root
            if mid * mid == x:
                return mid
            # If mid*mid &gt; x, search in the left half
            elif mid * mid &gt; x:
                right = mid - 1
            # If mid*mid &lt; x, search in the right half
            else:
                left = mid + 1
        # When we exit the loop, right is the integer square root of x
        # (rounded down, as required)
        return right
x = 4  # You can change this to test other numbers
sol = Solution()
# Run multiple iterations
iterations = 10
total_time = 0.0
result = None
for _ in range(iterations):
    start_time = time.perf_counter()
    result = sol.mySqrt(x)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</si>
  <si>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268</t>
  </si>
  <si>
    <t xml:space="preserve">import time
from typing import List
class Solution:
    def missingNumber(self, nums: List[int]) -&gt; int:
        res = len(nums)
        for i in range(len(nums)):
            res += i - nums[i]
        return res
nums = [3, 0, 1]  # You can change this to test other cases
sol = Solution()
# Run multiple iterations
iterations = 10
total_time = 0.0
result = None
for _ in range(iterations):
    start_time = time.perf_counter()
    result = sol.missingNumber(nums)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</si>
  <si>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missingNumber(self, nums: List[int]) -&gt; int:
        nums.sort()  # Ensure the array is sorted
        left, right = 0, len(nums) - 1
        while left &lt;= right:
            mid = (left + right) // 2
            if nums[mid] &gt; mid:
                right = mid - 1
            else:
                left = mid + 1
        return left
nums = [3, 0, 1]  # You can change this to test other cases
sol = Solution()
# Run multiple iterations
iterations = 10
total_time = 0.0
result = None
for _ in range(iterations):
    start_time = time.perf_counter()
    result = sol.missingNumber(nums)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</si>
  <si>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missingNumber(self, nums: List[int]) -&gt; int:
        nums.sort()
        left, right = 0, len(nums)
        while left &lt; right:
            mid = (left + right) // 2
            if nums[mid] &gt; mid:
                right = mid
            else:
                left = mid + 1
        return left
nums = [3, 0, 1]  # You can change this to test other cases
sol = Solution()
# Run multiple iterations
iterations = 10
total_time = 0.0
result = None
for _ in range(iterations):
    start_time = time.perf_counter()
    result = sol.missingNumber(nums)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</si>
  <si>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missingNumber(self, nums: list[int]) -&gt; int:
        nums.sort()
        left, right = 0, len(nums)
        while left &lt; right:
            mid = left + (right - left) // 2
            # If the value at index mid equals mid, the missing number is on the right side
            if nums[mid] == mid:
                left = mid + 1
            # If the value at index mid is greater than mid, the missing number is on the left side
            else:
                right = mid
        return left
nums = [3, 0, 1]  # You can change this to test other cases
sol = Solution()
# Run multiple iterations
iterations = 10
total_time = 0.0
result = None
for _ in range(iterations):
    start_time = time.perf_counter()
    result = sol.missingNumber(nums)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</si>
  <si>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349</t>
  </si>
  <si>
    <t>import time
from typing import List
class Solution:
    def intersection(self, nums1, nums2):
        """
        :type nums1: List[int]
        :type nums2: List[int]
        :rtype: List[int]
        """  
        set1 = set(nums1)
        set2 = set(nums2)
        return list(set2 &amp; set1)
nums1 = [1, 2, 2, 1]
nums2 = [2, 2]
sol = Solution()
# Run multiple iterations
iterations = 10
total_time = 0.0
result = None
for _ in range(iterations):
    start_time = time.perf_counter()
    result = sol.intersection(nums1,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t>
  </si>
  <si>
    <t>import time
from typing import List
class Solution:
    def intersection(self, nums1: List[int], nums2: List[int]) -&gt; List[int]:
        def binary_search(arr: List[int], target: int) -&gt; bool:
            left, right = 0, len(arr) - 1
            while left &lt;= right:
                mid = (left + right) // 2
                if arr[mid] == target:
                    return True
                elif arr[mid] &lt; target:
                    left = mid + 1
                else:
                    right = mid - 1
            return False
        nums2.sort()
        result = set()
        for num in set(nums1):
            if binary_search(nums2, num):
                result.add(num)
        return list(result)
nums1 = [1, 2, 2, 1]
nums2 = [2, 2]
sol = Solution()
# Run multiple iterations
iterations = 10
total_time = 0.0
result = None
for _ in range(iterations):
    start_time = time.perf_counter()
    result = sol.intersection(nums1,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t>
  </si>
  <si>
    <t>import time
from typing import List
class Solution:
    def intersection(self, nums1: List[int], nums2: List[int]) -&gt; List[int]:
        nums2.sort()
        result = set()
        for num1 in nums1:
            left, right = 0, len(nums2) - 1
            while left &lt;= right:
                mid = (left + right) // 2
                if nums2[mid] == num1:
                    result.add(num1)
                    break
                elif nums2[mid] &lt; num1:
                    left = mid + 1
                else:
                    right = mid - 1
        return list(result)
nums1 = [1, 2, 2, 1]
nums2 = [2, 2]
sol = Solution()
# Run multiple iterations
iterations = 10
total_time = 0.0
result = None
for _ in range(iterations):
    start_time = time.perf_counter()
    result = sol.intersection(nums1,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t>
  </si>
  <si>
    <t>import time
from typing import List
class Solution:
    def intersection(self, nums1: list[int], nums2: list[int]) -&gt; list[int]:
        # Sort the second array to perform binary search on it
        nums2.sort()
        # Use a set to store unique elements from the intersection
        result = set()
        # Iterate through each element in nums1
        for num in nums1:
            # If we already found this number, skip
            if num in result:
                continue
            # Perform binary search on nums2
            if self.binary_search(nums2, num):
                result.add(num)
        # Convert set to list for return
        return list(result)
    def binary_search(self, nums: list[int], target: int) -&gt; bool:
        left, right = 0, len(nums) - 1
        while left &lt;= right:
            mid = left + (right - left) // 2
            if nums[mid] == target:
                return True
            elif nums[mid] &lt; target:
                left = mid + 1
            else:
                right = mid - 1
        return False
nums1 = [1, 2, 2, 1]
nums2 = [2, 2]
sol = Solution()
# Run multiple iterations
iterations = 10
total_time = 0.0
result = None
for _ in range(iterations):
    start_time = time.perf_counter()
    result = sol.intersection(nums1,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t>
  </si>
  <si>
    <t>Problem 367</t>
  </si>
  <si>
    <t xml:space="preserve">import time
class Solution:
    def isPerfectSquare(self, num: int) -&gt; bool:
        x = num
        while x * x &gt; num:
            x = (x + num // x) // 2
        return x * x == num
num = 16  # You can change this to test other numbers
sol = Solution()
# Run multiple iterations
iterations = 10
total_time = 0.0
result = None
for _ in range(iterations):
    start_time = time.perf_counter()
    result = sol.isPerfectSquare(num)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</si>
  <si>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isPerfectSquare(self, num: int) -&gt; bool:
        left, right = 1, num
        while left &lt;= right:
            mid = (left + right) // 2
            square = mid * mid
            if square == num:
                return True
            elif square &lt; num:
                left = mid + 1
            else:
                right = mid - 1
        return False
num = 16  # You can change this to test other numbers
sol = Solution()
# Run multiple iterations
iterations = 10
total_time = 0.0
result = None
for _ in range(iterations):
    start_time = time.perf_counter()
    result = sol.isPerfectSquare(num)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</si>
  <si>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isPerfectSquare(self, num: int) -&gt; bool:
        if num &lt; 2:
            return True
        left, right = 2, num // 2
        while left &lt;= right:
            mid = left + (right - left) // 2
            square = mid * mid
            if square == num:
                return True
            elif square &lt; num:
                left = mid + 1
            else:
                right = mid - 1
        return False
num = 16  # You can change this to test other numbers
sol = Solution()
# Run multiple iterations
iterations = 10
total_time = 0.0
result = None
for _ in range(iterations):
    start_time = time.perf_counter()
    result = sol.isPerfectSquare(num)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</si>
  <si>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class Solution:
    def isPerfectSquare(self, num: int) -&gt; bool:
        if num == 1:
            return True
        left, right = 1, num // 2
        while left &lt;= right:
            mid = left + (right - left) // 2
            square = mid * mid
            if square == num:
                return True
            elif square &lt; num:
                left = mid + 1
            else:
                right = mid - 1
        return False
num = 16  # You can change this to test other numbers
sol = Solution()
# Run multiple iterations
iterations = 10
total_time = 0.0
result = None
for _ in range(iterations):
    start_time = time.perf_counter()
    result = sol.isPerfectSquare(num)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</si>
  <si>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704</t>
  </si>
  <si>
    <t xml:space="preserve">import time
from typing import List
class Solution:
    def search(self, nums: List[int], target: int) -&gt; int:
        l, r = 0, len(nums) - 1
        while l &lt;= r:
            mid = (l + r) // 2
            if nums[mid] == target:
                return mid
            if nums[mid] &lt; target:
                l = mid + 1
            else:
                r = mid - 1
        return -1
nums = [-1, 0, 3, 5, 9, 12]
target = 9
sol = Solution()
# Run multiple iterations
iterations = 10
total_time = 0.0
result = None
for _ in range(iterations):
    start_time = time.perf_counter()
    result = sol.search(nums,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</si>
  <si>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search(self, nums: List[int], target: int) -&gt; int:
        left, right = 0, len(nums) - 1
        while left &lt;= right:
            mid = (left + right) // 2
            if nums[mid] == target:
                return mid
            elif nums[mid] &lt; target:
                left = mid + 1
            else:
                right = mid - 1
        return -1
nums = [-1, 0, 3, 5, 9, 12]
target = 9
sol = Solution()
# Run multiple iterations
iterations = 10
total_time = 0.0
result = None
for _ in range(iterations):
    start_time = time.perf_counter()
    result = sol.search(nums,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</si>
  <si>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search(self, nums: List[int], target: int) -&gt; int:
        left, right = 0, len(nums) - 1
        while left &lt;= right:
            mid = (left + right) // 2
            if nums[mid] == target:
                return mid
            elif nums[mid] &lt; target:
                left = mid + 1
            else:
                right = mid - 1
        return -1
nums = [-1, 0, 3, 5, 9, 12]
target = 9
sol = Solution()
# Run multiple iterations
iterations = 10
total_time = 0.0
result = None
for _ in range(iterations):
    start_time = time.perf_counter()
    result = sol.search(nums,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</si>
  <si>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search(self, nums: list[int], target: int) -&gt; int:
        # Edge case: empty array
        if not nums:
            return -1
        start, end = 0, len(nums) - 1
        # Binary search implementation
        while start &lt;= end:
            # Calculate middle point (avoiding potential integer overflow)
            mid = start + (end - start) // 2
            # Check if we found the target
            if nums[mid] == target:
                return mid
            # Decide which half to search next
            if target &lt; nums[mid]:
                end = mid - 1  # Search the left half
            else:
                start = mid + 1  # Search the right half
        # If we reach here, the target wasn't found
        return -1
nums = [-1, 0, 3, 5, 9, 12]
target = 9
sol = Solution()
# Run multiple iterations
iterations = 10
total_time = 0.0
result = None
for _ in range(iterations):
    start_time = time.perf_counter()
    result = sol.search(nums,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</si>
  <si>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744</t>
  </si>
  <si>
    <t xml:space="preserve">import time
from typing import List
class Solution(object):
    def nextGreatestLetter(self, letters, target):
        """
        :type letters: List[str]
        :type target: str
        :rtype: str
        """
        # if the number is out of bound
        if target &gt;= letters[-1] or target &lt; letters[0]:
            return letters[0]
        low = 0
        high = len(letters)-1
        while low &lt;= high:
            mid = (high+low)//2
            if  target &gt;= letters[mid]: # in binary search this would be only greater than
                low = mid+1
            if target &lt; letters[mid]:
                high = mid-1
        return letters[low]
letters = ["c","f","j"]
target = "a"
sol = Solution()
# Run multiple iterations
iterations = 10
total_time = 0.0
result = None
for _ in range(iterations):
    start_time = time.perf_counter()
    result = sol.nextGreatestLetter(letters,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</si>
  <si>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nextGreatestLetter(self, letters: List[str], target: str) -&gt; str:
        left, right = 0, len(letters) - 1
        while left &lt;= right:
            mid = (left + right) // 2
            if letters[mid] &lt;= target:
                left = mid + 1
            else:
                right = mid - 1
        return letters[left] if left &lt; len(letters) else letters[0]
letters = ["c","f","j"]
target = "a"
sol = Solution()
# Run multiple iterations
iterations = 10
total_time = 0.0
result = None
for _ in range(iterations):
    start_time = time.perf_counter()
    result = sol.nextGreatestLetter(letters,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</si>
  <si>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nextGreatestLetter(self, letters: List[str], target: str) -&gt; str:
        left, right = 0, len(letters)
        while left &lt; right:
            mid = (left + right) // 2
            if letters[mid] &lt;= target:
                left = mid + 1
            else:
                right = mid
        return letters[left % len(letters)]
letters = ["c","f","j"]
target = "a"
sol = Solution()
# Run multiple iterations
iterations = 10
total_time = 0.0
result = None
for _ in range(iterations):
    start_time = time.perf_counter()
    result = sol.nextGreatestLetter(letters,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</si>
  <si>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nextGreatestLetter(self, letters: list[str], target: str) -&gt; str:
        n = len(letters)
        # If target is greater than or equal to the last letter, return the first letter
        if target &gt;= letters[-1]:
            return letters[0]
        left, right = 0, n - 1
        while left &lt; right:
            mid = left + (right - left) // 2
            # If the middle letter is less than or equal to target,
            # search in the right half
            if letters[mid] &lt;= target:
                left = mid + 1
            # Otherwise, search in the left half
            else:
                right = mid
        # At this point, letters[left] is the smallest character greater than target
        return letters[left]
letters = ["c","f","j"]
target = "a"
sol = Solution()
# Run multiple iterations
iterations = 10
total_time = 0.0
result = None
for _ in range(iterations):
    start_time = time.perf_counter()
    result = sol.nextGreatestLetter(letters, target)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</si>
  <si>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1337</t>
  </si>
  <si>
    <t xml:space="preserve">import time
from typing import List
class Solution:
    def kWeakestRows(self, mat: List[List[int]], k: int) -&gt; List[int]:
        m = len(mat)
        # Sort by the number of 1s in each row and then by index
        rows = sorted(range(m), key=lambda i: (sum(mat[i]), i))
        return rows[:k]
mat = [[1,1,0,0,0],
       [1,1,1,1,0],
       [1,0,0,0,0],
       [1,1,0,0,0],
       [1,1,1,1,1]]
k = 3
sol = Solution()
# Run multiple iterations
iterations = 10
total_time = 0.0
result = None
for _ in range(iterations):
    start_time = time.perf_counter()
    result = sol.kWeakestRows(mat, k)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</si>
  <si>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kWeakestRows(self, mat: List[List[int]], k: int) -&gt; List[int]:
        def count_soldiers(row: List[int]) -&gt; int:
            left, right = 0, len(row)
            while left &lt; right:
                mid = (left + right) // 2
                if row[mid] == 1:
                    left = mid + 1
                else:
                    right = mid
            return left  # number of 1's
        strength = []
        for i, row in enumerate(mat):
            soldiers = count_soldiers(row)
            strength.append((soldiers, i))
        strength.sort()
        return [index for _, index in strength[:k]]
mat = [[1,1,0,0,0],
       [1,1,1,1,0],
       [1,0,0,0,0],
       [1,1,0,0,0],
       [1,1,1,1,1]]
k = 3
sol = Solution()
# Run multiple iterations
iterations = 10
total_time = 0.0
result = None
for _ in range(iterations):
    start_time = time.perf_counter()
    result = sol.kWeakestRows(mat, k)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</si>
  <si>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kWeakestRows(self, mat: List[List[int]], k: int) -&gt; List[int]:
        rows_strength = []
        for i, row in enumerate(mat):
            left, right = 0, len(row)
            soldiers = 0
            while left &lt; right:
                mid = (left + right) // 2
                if row[mid] == 1:
                    left = mid + 1
                else:
                    right = mid
            soldiers = left
            rows_strength.append((soldiers, i))
        rows_strength.sort()
        return [index for strength, index in rows_strength[:k]]
mat = [[1,1,0,0,0],
       [1,1,1,1,0],
       [1,0,0,0,0],
       [1,1,0,0,0],
       [1,1,1,1,1]]
k = 3
sol = Solution()
# Run multiple iterations
iterations = 10
total_time = 0.0
result = None
for _ in range(iterations):
    start_time = time.perf_counter()
    result = sol.kWeakestRows(mat, k)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</si>
  <si>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kWeakestRows(self, mat: list[list[int]], k: int) -&gt; list[int]:
        # Use binary search to find the number of soldiers in each row
        strengths = []
        for i, row in enumerate(mat):
            strength = self.count_soldiers(row)
            # Store (strength, index) pairs
            strengths.append((strength, i))
        # Sort rows based on strength and original index
        strengths.sort()
        # Extract the indices of the k weakest rows
        result = [idx for _, idx in strengths[:k]]
        return result
    def count_soldiers(self, row: list[int]) -&gt; int:
        # Binary search to find the position of the last 1
        left, right = 0, len(row) - 1
        while left &lt;= right:
            mid = left + (right - left) // 2
            if row[mid] == 1:
                left = mid + 1  # Search in the right half
            else:
                right = mid - 1  # Search in the left half
        # After the binary search, 'left' is the count of soldiers
        return left
mat = [[1,1,0,0,0],
       [1,1,1,1,0],
       [1,0,0,0,0],
       [1,1,0,0,0],
       [1,1,1,1,1]]
k = 3
sol = Solution()
# Run multiple iterations
iterations = 10
total_time = 0.0
result = None
for _ in range(iterations):
    start_time = time.perf_counter()
    result = sol.kWeakestRows(mat, k)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</si>
  <si>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350</t>
  </si>
  <si>
    <t xml:space="preserve">import time
from typing import List
from collections import Counter  # Needed for frequency counting
class Solution:
    def intersect(self, nums1: List[int], nums2: List[int]) -&gt; List[int]:
        if len(nums1) &gt; len(nums2): 
            return self.intersect(nums2, nums1)
        cnt = Counter(nums1)
        ans = []
        for x in nums2:
            if cnt[x] &gt; 0:
                ans.append(x)
                cnt[x] -= 1
        return ans
nums1 = [1, 2, 2, 1]
nums2 = [2, 2]
sol = Solution()
# Run multiple iterations
iterations = 10
total_time = 0.0
result = None
for _ in range(iterations):
    start_time = time.perf_counter()
    result = sol.intersect(nums1,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</si>
  <si>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from collections import Counter
import bisect
class Solution:
    def intersect(self, nums1: List[int], nums2: List[int]) -&gt; List[int]:
        # Ensure nums2 is the sorted one for binary search
        if len(nums1) &gt; len(nums2):
            nums1, nums2 = nums2, nums1
        nums2.sort()
        count = Counter(nums1)
        result = []
        for num in count:
            freq = count[num]
            left = self.find_first(nums2, num)
            if left == -1:
                continue
            right = self.find_last(nums2, num)
            total = right - left + 1
            result.extend([num] * min(freq, total))
        return result
    def find_first(self, arr: List[int], target: int) -&gt; int:
        left, right = 0, len(arr) - 1
        index = -1
        while left &lt;= right:
            mid = (left + right) // 2
            if arr[mid] == target:
                index = mid
                right = mid - 1
            elif arr[mid] &lt; target:
                left = mid + 1
            else:
                right = mid - 1
        return index
    def find_last(self, arr: List[int], target: int) -&gt; int:
        left, right = 0, len(arr) - 1
        index = -1
        while left &lt;= right:
            mid = (left + right) // 2
            if arr[mid] == target:
                index = mid
                left = mid + 1
            elif arr[mid] &lt; target:
                left = mid + 1
            else:
                right = mid - 1
        return index
nums1 = [1, 2, 2, 1]
nums2 = [2, 2]
sol = Solution()
# Run multiple iterations
iterations = 10
total_time = 0.0
result = None
for _ in range(iterations):
    start_time = time.perf_counter()
    result = sol.intersect(nums1,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</si>
  <si>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intersect(self, nums1: List[int], nums2: List[int]) -&gt; List[int]:
        nums1.sort()
        nums2.sort()
        result = []
        ptr1, ptr2 = 0, 0
        while ptr1 &lt; len(nums1) and ptr2 &lt; len(nums2):
            if nums1[ptr1] == nums2[ptr2]:
                result.append(nums1[ptr1])
                ptr1 += 1
                ptr2 += 1
            elif nums1[ptr1] &lt; nums2[ptr2]:
                ptr1 += 1
            else:
                ptr2 += 1
        return result
nums1 = [1, 2, 2, 1]
nums2 = [2, 2]
sol = Solution()
# Run multiple iterations
iterations = 10
total_time = 0.0
result = None
for _ in range(iterations):
    start_time = time.perf_counter()
    result = sol.intersect(nums1,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
</t>
  </si>
  <si>
    <t xml:space="preserve">import time
from typing import List
class Solution:
    def intersect(self, nums1: list[int], nums2: list[int]) -&gt; list[int]:
        # Sort the arrays
        nums1.sort()
        nums2.sort()
        # Choose the smaller array for binary search
        if len(nums1) &gt; len(nums2):
            nums1, nums2 = nums2, nums1
        result = []
        # Make a copy of nums2 that we can modify
        search_array = nums2.copy()
        for num in nums1:
            # Use binary search to find the index of num in search_array
            index = self.binary_search(search_array, num)
            # If found, add to result and remove from search_array
            if index != -1:
                result.append(num)
                search_array.pop(index)
        return result
    def binary_search(self, nums: list[int], target: int) -&gt; int:
        left, right = 0, len(nums) - 1
        while left &lt;= right:
            mid = left + (right - left) // 2
            if nums[mid] == target:
                return mid
            elif nums[mid] &lt; target:
                left = mid + 1
            else:
                right = mid - 1
        return -1
nums1 = [1, 2, 2, 1]
nums2 = [2, 2]
sol = Solution()
# Run multiple iterations
iterations = 10
total_time = 0.0
result = None
for _ in range(iterations):
    start_time = time.perf_counter()
    result = sol.intersect(nums1, nums2)
    end_time = time.perf_counter()
    execution_time = end_time - start_time
    total_time += execution_time
    print(f"Execution time: {execution_time:.12f} seconds")
average_time = total_time / iterations
print("\nResult:", result)
print(f"Average execution time over {iterations} runs: {average_time:.12f} seconds")
</t>
  </si>
  <si>
    <t>Problem 888</t>
  </si>
  <si>
    <t xml:space="preserve">def binary_search(arr, target):
    l, r = 0, len(arr)-1
    while l &lt;= r:
        mid = l + (r-l)//2
        if arr[mid] == target:
            return mid
        elif target &gt; arr[mid]:
            l = mid+1
        else:
            r = mid-1
    return -1
class Solution:
    def fairCandySwap(self, aliceSizes: List[int], bobSizes: List[int]) -&gt; List[int]:
        aliceSizes.sort()
        bobSizes.sort()
        x = sum(aliceSizes)
        y = sum(bobSizes)
        final_sum = int((x+y)//2)
        for a in aliceSizes:
            if binary_search(bobSizes, final_sum+a-x) != -1:
                return [a, final_sum+a-x]
                </t>
  </si>
  <si>
    <t>Medium</t>
  </si>
  <si>
    <t>Column 1</t>
  </si>
  <si>
    <t>2.21 × 10^-6 seconds</t>
  </si>
  <si>
    <t>1.48 × 10^-6 seconds</t>
  </si>
  <si>
    <t>1.59 × 10^-6 seconds</t>
  </si>
  <si>
    <t>1.96 × 10^-6 seconds</t>
  </si>
  <si>
    <t>9.64 × 10^-7 seconds</t>
  </si>
  <si>
    <t>1.21 × 10^-6 seconds</t>
  </si>
  <si>
    <t>1.31 × 10^-6 seconds</t>
  </si>
  <si>
    <t>7.22 × 10^-7 seconds</t>
  </si>
  <si>
    <t>done-Human code</t>
  </si>
  <si>
    <t>8.31× 10^-7 seconds</t>
  </si>
  <si>
    <t>1.08 × 10^-6 seconds</t>
  </si>
  <si>
    <t>1.23 × 10^-6 seconds</t>
  </si>
  <si>
    <t>6.49 × 10^-7 seconds</t>
  </si>
  <si>
    <t>6.66 × 10^-7 seconds</t>
  </si>
  <si>
    <t>9.18 × 10^-7 seconds</t>
  </si>
  <si>
    <t>6.95 × 10^-7 seconds</t>
  </si>
  <si>
    <t>6.39 × 10^-7 seconds</t>
  </si>
  <si>
    <t>1.13 × 10^-6 seconds</t>
  </si>
  <si>
    <t>1.17 × 10^-6 seconds</t>
  </si>
  <si>
    <t>4.31 × 10^-6 seconds</t>
  </si>
  <si>
    <t>1.47 × 10^-6 seconds</t>
  </si>
  <si>
    <t>5.14 × 10^-7 seconds</t>
  </si>
  <si>
    <t>7.52 × 10^-7 seconds</t>
  </si>
  <si>
    <t>6.99 × 10^-7 seconds</t>
  </si>
  <si>
    <t>7.78 × 10^-7 seconds</t>
  </si>
  <si>
    <t>7.09 × 10^-7 seconds</t>
  </si>
  <si>
    <t>1.62 × 10^-6 seconds</t>
  </si>
  <si>
    <t>9.19 × 10^-7 seconds</t>
  </si>
  <si>
    <t>8.82 × 10^-7 seconds</t>
  </si>
  <si>
    <t>2.09 × 10^-6 seconds</t>
  </si>
  <si>
    <t>2.34 × 10^-6 seconds</t>
  </si>
  <si>
    <t>2.46 × 10^-6 seconds</t>
  </si>
  <si>
    <t>2.22 × 10^-6 seconds</t>
  </si>
  <si>
    <t>3.55 × 10^-5 seconds</t>
  </si>
  <si>
    <t>8.61 × 10^-6 seconds</t>
  </si>
  <si>
    <t>4.60 × 10^-6 seconds</t>
  </si>
  <si>
    <t>3.53 × 10^-6 seconds</t>
  </si>
  <si>
    <t>3.58 × 10^-6 seconds</t>
  </si>
  <si>
    <t>2.67 × 10^-6 seconds</t>
  </si>
  <si>
    <t>Teja</t>
  </si>
  <si>
    <t>0.000000649200 seconds</t>
  </si>
  <si>
    <t>0.000000666400 seconds</t>
  </si>
  <si>
    <t xml:space="preserve"> 0.000000917600 seconds</t>
  </si>
  <si>
    <t>0.000000694800 seconds</t>
  </si>
  <si>
    <t>0.000000638500 seconds</t>
  </si>
  <si>
    <t xml:space="preserve"> 0.000001132600 seconds</t>
  </si>
  <si>
    <t>0.000001174700 seconds</t>
  </si>
  <si>
    <t>0.000004314000 seconds</t>
  </si>
  <si>
    <t>0.000001471600 seconds</t>
  </si>
  <si>
    <t>0.000000513600 seconds</t>
  </si>
  <si>
    <t xml:space="preserve"> 0.000000751600 seconds</t>
  </si>
  <si>
    <t>0.000000699300 seconds</t>
  </si>
  <si>
    <t xml:space="preserve"> 0.000000777900 seconds</t>
  </si>
  <si>
    <t xml:space="preserve"> 0.000000709100 seconds</t>
  </si>
  <si>
    <t>0.000001619300 seconds</t>
  </si>
  <si>
    <t>0.000000919000 seconds</t>
  </si>
  <si>
    <t>0.000000882400 seconds</t>
  </si>
  <si>
    <t>0.000002090500 seconds</t>
  </si>
  <si>
    <t>0.000002339200 seconds</t>
  </si>
  <si>
    <t>0.000002455500 seconds</t>
  </si>
  <si>
    <t>0.000002219000 seconds</t>
  </si>
  <si>
    <t>0.000035492699 seconds</t>
  </si>
  <si>
    <t xml:space="preserve"> 0.000008609000 seconds</t>
  </si>
  <si>
    <t>0.000004599500 seconds</t>
  </si>
  <si>
    <t>0.000002210400 seconds</t>
  </si>
  <si>
    <t>0.000003525300 seconds</t>
  </si>
  <si>
    <t>0.000003575300 seconds</t>
  </si>
  <si>
    <t>Hard</t>
  </si>
  <si>
    <t>Remarks</t>
  </si>
  <si>
    <t>7.48 x 10^-4 seconds</t>
  </si>
  <si>
    <t>1.98 x 10^-5 seconds</t>
  </si>
  <si>
    <t>3.51 x 10^-5 seconds</t>
  </si>
  <si>
    <t>4.07 x 10^-5 seconds</t>
  </si>
  <si>
    <t>1.59 x 10^-5 seconds</t>
  </si>
  <si>
    <t>1.01 x 10^-5 seconds</t>
  </si>
  <si>
    <t>1.00 x 10^-5 seconds</t>
  </si>
  <si>
    <t>1.81 x 10^-5 seconds</t>
  </si>
  <si>
    <t>3.70 x 10^-4 seconds</t>
  </si>
  <si>
    <t>9.15 x 10^-4 seconds</t>
  </si>
  <si>
    <t>8.92 x 10 ^-4 seconds</t>
  </si>
  <si>
    <t>3.03 x 10^-4 seconds</t>
  </si>
  <si>
    <t>1.15 x 10^-4 seconds</t>
  </si>
  <si>
    <t>2.15 x 10 ^-4 seconds</t>
  </si>
  <si>
    <t>3.99 x 10^-4 seconds</t>
  </si>
  <si>
    <t>2.72 x 10^-4 seconds</t>
  </si>
  <si>
    <t>7.72 x 10^-5 seconds</t>
  </si>
  <si>
    <t>6.65 x 10^-5 seconds</t>
  </si>
  <si>
    <t>6.19 x 10^-5 seconds</t>
  </si>
  <si>
    <t>7.74 x 10^-5 seconds</t>
  </si>
  <si>
    <t>5.02 x 10^-4 seconds</t>
  </si>
  <si>
    <t>1.17 x 10^-4 seconds</t>
  </si>
  <si>
    <t>1.08 x 10^-4 seconds</t>
  </si>
  <si>
    <t>7.68 x 10^-4 seconds</t>
  </si>
  <si>
    <t>6.17 x 10^-3 seconds</t>
  </si>
  <si>
    <t>6.32 x 10^-3 seconds</t>
  </si>
  <si>
    <t>6.70 x 10^-3 seconds</t>
  </si>
  <si>
    <t>7.90 x 10^-3 seconds</t>
  </si>
  <si>
    <t>4.84 x 10^-4 seconds</t>
  </si>
  <si>
    <t>NA</t>
  </si>
  <si>
    <t>I tested this problem with multiple LLMs, but none of them provided a correct solution. I ran several test cases, and they all failed consistently, even after multiple attempts.</t>
  </si>
  <si>
    <t>1.15 x 10^-4  seconds</t>
  </si>
  <si>
    <t>4.02 x 10^-5 seconds</t>
  </si>
  <si>
    <t>6.40 x 10^-5 seconds</t>
  </si>
  <si>
    <t>1.05 x 10^-4 seconds</t>
  </si>
  <si>
    <t>1.32 x 10^-4 seconds</t>
  </si>
  <si>
    <t>8.04 x 10^-5 seconds</t>
  </si>
  <si>
    <t>1.94 x 10^-4 seconds</t>
  </si>
  <si>
    <t>1.30 x 10^-4 seconds</t>
  </si>
  <si>
    <t>Visesh</t>
  </si>
  <si>
    <t>File Name</t>
  </si>
  <si>
    <t>Execution Time (s)</t>
  </si>
  <si>
    <t>Memory × Time (MB·s):</t>
  </si>
  <si>
    <t>Avg Mem (MB)</t>
  </si>
  <si>
    <t>Max Mem (MB)</t>
  </si>
  <si>
    <t>Hard_4_ChatGPT</t>
  </si>
  <si>
    <t>0.000015299942 seconds</t>
  </si>
  <si>
    <t>Hard_4_Claude</t>
  </si>
  <si>
    <t>0.000018799852 seconds</t>
  </si>
  <si>
    <t>Hard_4_Gemini.py</t>
  </si>
  <si>
    <t>0.000019199855 seconds</t>
  </si>
  <si>
    <t>Hard_4_Manual.py</t>
  </si>
  <si>
    <t>0.000656000047 seconds</t>
  </si>
  <si>
    <t>Hard_154_ChatGPT.py</t>
  </si>
  <si>
    <t>0.000007399882 seconds</t>
  </si>
  <si>
    <t>Hard_154_Claude.py</t>
  </si>
  <si>
    <t>0.000008300063 seconds</t>
  </si>
  <si>
    <t>Hard_154_Gemini.py</t>
  </si>
  <si>
    <t>0.000007299997 seconds</t>
  </si>
  <si>
    <t>Hard_154_Manual.py</t>
  </si>
  <si>
    <t>0.000007099996 seconds</t>
  </si>
  <si>
    <t>Hard_315_ChatGPT.py</t>
  </si>
  <si>
    <t>0.000907400099 seconds</t>
  </si>
  <si>
    <t>Hard_315_Claude.py</t>
  </si>
  <si>
    <t>0.000287199975 seconds</t>
  </si>
  <si>
    <t>Hard_315_Gemini.py</t>
  </si>
  <si>
    <t>0.001332199958 seconds</t>
  </si>
  <si>
    <t>Hard_315_Manual.py</t>
  </si>
  <si>
    <t>0.000266899995 seconds</t>
  </si>
  <si>
    <t>Hard_354_ChatGPT.py</t>
  </si>
  <si>
    <t>0.000209599908 seconds</t>
  </si>
  <si>
    <t>Hard_354_Claude.py</t>
  </si>
  <si>
    <t>0.000198400056 seconds</t>
  </si>
  <si>
    <t>Hard_354_Gemini.py</t>
  </si>
  <si>
    <t>0.000192700129 seconds</t>
  </si>
  <si>
    <t>Hard_354_Manual.py</t>
  </si>
  <si>
    <t>0.000090399932 seconds</t>
  </si>
  <si>
    <t>Hard_410_ChatGPT.py</t>
  </si>
  <si>
    <t>0.000052399992 seconds</t>
  </si>
  <si>
    <t>Hard_410_Claude.py</t>
  </si>
  <si>
    <t>0.000201300019 seconds</t>
  </si>
  <si>
    <t>Hard_410_Gemini.py</t>
  </si>
  <si>
    <t>0.000044700049 seconds</t>
  </si>
  <si>
    <t>Hard_410_Manual.py</t>
  </si>
  <si>
    <t>0.000059200043 seconds</t>
  </si>
  <si>
    <t>Hard_493_ChatGPT.py</t>
  </si>
  <si>
    <t>0.000158300099 seconds</t>
  </si>
  <si>
    <t>Hard_493_Claude.py</t>
  </si>
  <si>
    <t>0.000667800021 seconds</t>
  </si>
  <si>
    <t>Hard_493_Gemini.py</t>
  </si>
  <si>
    <t>0.000102300080 seconds</t>
  </si>
  <si>
    <t>Hard_493_Manual.py</t>
  </si>
  <si>
    <t>0.000437200128 seconds</t>
  </si>
  <si>
    <t>Hard_668_ChatGPT.py</t>
  </si>
  <si>
    <t>0.006242700096 seconds</t>
  </si>
  <si>
    <t>Hard_668_Claude.py</t>
  </si>
  <si>
    <t>0.006268700003 seconds</t>
  </si>
  <si>
    <t>Hard_668_Gemini.py</t>
  </si>
  <si>
    <t>0.006122199935 seconds</t>
  </si>
  <si>
    <t>Hard_668_Manual.py</t>
  </si>
  <si>
    <t>0.005990599864 seconds</t>
  </si>
  <si>
    <t>Hard_778_ChatGPT.py</t>
  </si>
  <si>
    <t>0.000755999994 seconds</t>
  </si>
  <si>
    <t>Hard_778_Claude.py</t>
  </si>
  <si>
    <t>0.000294500031 seconds</t>
  </si>
  <si>
    <t>Hard_778_Gemini.py</t>
  </si>
  <si>
    <t>0.000275600003 seconds</t>
  </si>
  <si>
    <t>Hard_778_Manual.py</t>
  </si>
  <si>
    <t>0.000404899882 seconds</t>
  </si>
  <si>
    <t>Hard_793_ChatGPT.py</t>
  </si>
  <si>
    <t>0.000029299932 seconds</t>
  </si>
  <si>
    <t>Hard_793_Claude.py</t>
  </si>
  <si>
    <t>0.000044000044 seconds</t>
  </si>
  <si>
    <t>Hard_793_Gemini.py</t>
  </si>
  <si>
    <t>0.000043500098 seconds</t>
  </si>
  <si>
    <t>Hard_793_Manual.py</t>
  </si>
  <si>
    <t>0.000064000080 seconds</t>
  </si>
  <si>
    <t>Hard_862_ChatGPT.py</t>
  </si>
  <si>
    <t>0.000060699938 seconds</t>
  </si>
  <si>
    <t>Hard_862_Claude.py</t>
  </si>
  <si>
    <t>0.000100899895 seconds</t>
  </si>
  <si>
    <t>Hard_862_Gemini.py</t>
  </si>
  <si>
    <t>0.000204400043 seconds</t>
  </si>
  <si>
    <t>Hard_862_Manual.py</t>
  </si>
  <si>
    <t>0.000103400031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</si>
</sst>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0"/>
      <color rgb="FF000000"/>
      <name val="Arial"/>
      <scheme val="minor"/>
    </font>
    <font>
      <sz val="10"/>
      <color theme="1"/>
      <name val="Arial"/>
      <scheme val="minor"/>
    </font>
    <font>
      <u/>
      <sz val="10"/>
      <color rgb="FF0000FF"/>
      <name val="Arial"/>
    </font>
    <font>
      <sz val="10"/>
      <color rgb="FF000000"/>
      <name val="Arial"/>
      <scheme val="minor"/>
    </font>
    <font>
      <sz val="10"/>
      <color theme="1"/>
      <name val="Arial"/>
      <scheme val="minor"/>
    </font>
    <font>
      <sz val="11"/>
      <color rgb="FF4EC9B0"/>
      <name val="Consolas"/>
    </font>
    <font>
      <sz val="11"/>
      <color rgb="FFCCCCCC"/>
      <name val="Consolas"/>
    </font>
    <font>
      <sz val="11"/>
      <color rgb="FFB5CEA8"/>
      <name val="Consolas"/>
    </font>
    <font>
      <sz val="11"/>
      <color rgb="FF9CDCFE"/>
      <name val="Consolas"/>
    </font>
    <font>
      <sz val="11"/>
      <color rgb="FF6A9955"/>
      <name val="Consolas"/>
    </font>
    <font>
      <b/>
      <sz val="15"/>
      <color rgb="FF000000"/>
      <name val="Consolas"/>
    </font>
    <font>
      <b/>
      <sz val="12"/>
      <color theme="1"/>
      <name val="Arial"/>
      <scheme val="minor"/>
    </font>
    <font>
      <b/>
      <sz val="10"/>
      <color theme="1"/>
      <name val="Arial"/>
      <scheme val="minor"/>
    </font>
    <font>
      <sz val="8"/>
      <color theme="1"/>
      <name val="Arial"/>
      <scheme val="minor"/>
    </font>
    <font>
      <b/>
      <sz val="11"/>
      <color theme="1"/>
      <name val="Arial"/>
    </font>
    <font>
      <b/>
      <sz val="11"/>
      <color rgb="FF000000"/>
      <name val="Arial"/>
    </font>
    <font>
      <sz val="11"/>
      <color rgb="FF000000"/>
      <name val="&quot;Aptos Narrow&quot;"/>
    </font>
    <font>
      <b/>
      <sz val="11"/>
      <color rgb="FF000000"/>
      <name val="&quot;Aptos Narrow&quot;"/>
    </font>
    <font>
      <sz val="11"/>
      <color rgb="FF000000"/>
      <name val="Arial"/>
    </font>
  </fonts>
  <fills count="9">
    <fill>
      <patternFill patternType="none"/>
    </fill>
    <fill>
      <patternFill patternType="gray125"/>
    </fill>
    <fill>
      <patternFill patternType="solid">
        <fgColor rgb="FFB7B7B7"/>
        <bgColor rgb="FFB7B7B7"/>
      </patternFill>
    </fill>
    <fill>
      <patternFill patternType="solid">
        <fgColor rgb="FFCCCCCC"/>
        <bgColor rgb="FFCCCCCC"/>
      </patternFill>
    </fill>
    <fill>
      <patternFill patternType="solid">
        <fgColor rgb="FF9FC5E8"/>
        <bgColor rgb="FF9FC5E8"/>
      </patternFill>
    </fill>
    <fill>
      <patternFill patternType="solid">
        <fgColor rgb="FFF4CCCC"/>
        <bgColor rgb="FFF4CCCC"/>
      </patternFill>
    </fill>
    <fill>
      <patternFill patternType="solid">
        <fgColor rgb="FFFFFFFF"/>
        <bgColor rgb="FFFFFFFF"/>
      </patternFill>
    </fill>
    <fill>
      <patternFill patternType="solid">
        <fgColor rgb="FFEA9999"/>
        <bgColor rgb="FFEA9999"/>
      </patternFill>
    </fill>
    <fill>
      <patternFill patternType="solid">
        <fgColor rgb="FFE06666"/>
        <bgColor rgb="FFE0666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56">
    <xf numFmtId="0" fontId="0" fillId="0" borderId="0" xfId="0"/>
    <xf numFmtId="0" fontId="1" fillId="2" borderId="0" xfId="0" applyFont="1" applyFill="1"/>
    <xf numFmtId="0" fontId="1" fillId="3" borderId="0" xfId="0" applyFont="1" applyFill="1"/>
    <xf numFmtId="0" fontId="2" fillId="0" borderId="0" xfId="0" applyFont="1"/>
    <xf numFmtId="0" fontId="1" fillId="0" borderId="0" xfId="0" applyFont="1"/>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center"/>
    </xf>
    <xf numFmtId="0" fontId="1" fillId="0" borderId="0" xfId="0" applyFont="1" applyAlignment="1">
      <alignment horizontal="center"/>
    </xf>
    <xf numFmtId="0" fontId="4" fillId="0" borderId="0" xfId="0" applyFont="1" applyAlignment="1">
      <alignment horizontal="center"/>
    </xf>
    <xf numFmtId="0" fontId="5" fillId="6" borderId="0" xfId="0" applyFont="1" applyFill="1"/>
    <xf numFmtId="0" fontId="6" fillId="6" borderId="0" xfId="0" applyFont="1" applyFill="1"/>
    <xf numFmtId="0" fontId="7" fillId="6" borderId="0" xfId="0" applyFont="1" applyFill="1"/>
    <xf numFmtId="0" fontId="8" fillId="6" borderId="0" xfId="0" applyFont="1" applyFill="1"/>
    <xf numFmtId="0" fontId="9" fillId="6" borderId="0" xfId="0" applyFont="1" applyFill="1"/>
    <xf numFmtId="0" fontId="10" fillId="6" borderId="0" xfId="0" applyFont="1" applyFill="1"/>
    <xf numFmtId="0" fontId="11" fillId="0" borderId="0" xfId="0" applyFont="1"/>
    <xf numFmtId="0" fontId="12" fillId="0" borderId="0" xfId="0" applyFont="1"/>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0" fontId="1" fillId="7" borderId="1" xfId="0" applyFont="1" applyFill="1" applyBorder="1" applyAlignment="1">
      <alignment horizontal="center" vertical="center"/>
    </xf>
    <xf numFmtId="0" fontId="1" fillId="0" borderId="1"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8" borderId="1" xfId="0" applyFont="1" applyFill="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3" fillId="0" borderId="5" xfId="0" applyFont="1" applyBorder="1" applyAlignment="1">
      <alignment horizontal="center" vertical="center"/>
    </xf>
    <xf numFmtId="0" fontId="14" fillId="0" borderId="2" xfId="0" applyFont="1" applyBorder="1" applyAlignment="1">
      <alignment horizontal="left"/>
    </xf>
    <xf numFmtId="0" fontId="14" fillId="0" borderId="8" xfId="0" applyFont="1" applyBorder="1" applyAlignment="1">
      <alignment horizontal="left"/>
    </xf>
    <xf numFmtId="0" fontId="14" fillId="0" borderId="3" xfId="0" applyFont="1" applyBorder="1" applyAlignment="1">
      <alignment horizontal="left"/>
    </xf>
    <xf numFmtId="0" fontId="15" fillId="0" borderId="9" xfId="0" applyFont="1" applyBorder="1"/>
    <xf numFmtId="0" fontId="16" fillId="0" borderId="10" xfId="0" applyFont="1" applyBorder="1"/>
    <xf numFmtId="0" fontId="16" fillId="0" borderId="10" xfId="0" applyFont="1" applyBorder="1" applyAlignment="1">
      <alignment horizontal="right"/>
    </xf>
    <xf numFmtId="11" fontId="16" fillId="0" borderId="10" xfId="0" applyNumberFormat="1" applyFont="1" applyBorder="1" applyAlignment="1">
      <alignment horizontal="right"/>
    </xf>
    <xf numFmtId="0" fontId="16" fillId="0" borderId="4" xfId="0" applyFont="1" applyBorder="1" applyAlignment="1">
      <alignment horizontal="right"/>
    </xf>
    <xf numFmtId="0" fontId="15" fillId="0" borderId="11" xfId="0" applyFont="1" applyBorder="1"/>
    <xf numFmtId="0" fontId="16" fillId="0" borderId="12" xfId="0" applyFont="1" applyBorder="1"/>
    <xf numFmtId="0" fontId="16" fillId="0" borderId="12" xfId="0" applyFont="1" applyBorder="1" applyAlignment="1">
      <alignment horizontal="right"/>
    </xf>
    <xf numFmtId="11" fontId="16" fillId="0" borderId="12" xfId="0" applyNumberFormat="1" applyFont="1" applyBorder="1" applyAlignment="1">
      <alignment horizontal="right"/>
    </xf>
    <xf numFmtId="0" fontId="16" fillId="0" borderId="5" xfId="0" applyFont="1" applyBorder="1" applyAlignment="1">
      <alignment horizontal="right"/>
    </xf>
    <xf numFmtId="0" fontId="17" fillId="0" borderId="9" xfId="0" applyFont="1" applyBorder="1"/>
    <xf numFmtId="0" fontId="17" fillId="0" borderId="11" xfId="0" applyFont="1" applyBorder="1"/>
    <xf numFmtId="0" fontId="18" fillId="0" borderId="10" xfId="0" applyFont="1" applyBorder="1"/>
    <xf numFmtId="0" fontId="17" fillId="0" borderId="13" xfId="0" applyFont="1" applyBorder="1"/>
    <xf numFmtId="0" fontId="16" fillId="0" borderId="14" xfId="0" applyFont="1" applyBorder="1"/>
    <xf numFmtId="0" fontId="16" fillId="0" borderId="14" xfId="0" applyFont="1" applyBorder="1" applyAlignment="1">
      <alignment horizontal="right"/>
    </xf>
    <xf numFmtId="11" fontId="16" fillId="0" borderId="14" xfId="0" applyNumberFormat="1" applyFont="1" applyBorder="1" applyAlignment="1">
      <alignment horizontal="right"/>
    </xf>
    <xf numFmtId="0" fontId="16" fillId="0" borderId="15" xfId="0" applyFont="1" applyBorder="1" applyAlignment="1">
      <alignment horizontal="right"/>
    </xf>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Medium - TEJA-style" pivot="0" count="3" xr9:uid="{00000000-0011-0000-FFFF-FFFF00000000}">
      <tableStyleElement type="headerRow" dxfId="11"/>
      <tableStyleElement type="firstRowStripe" dxfId="10"/>
      <tableStyleElement type="secondRowStripe" dxfId="9"/>
    </tableStyle>
    <tableStyle name="Medium - TEJA-style 2" pivot="0" count="3" xr9:uid="{00000000-0011-0000-FFFF-FFFF01000000}">
      <tableStyleElement type="headerRow" dxfId="8"/>
      <tableStyleElement type="firstRowStripe" dxfId="7"/>
      <tableStyleElement type="secondRowStripe" dxfId="6"/>
    </tableStyle>
    <tableStyle name="Hard - VISESH-style" pivot="0" count="3" xr9:uid="{00000000-0011-0000-FFFF-FFFF02000000}">
      <tableStyleElement type="headerRow" dxfId="5"/>
      <tableStyleElement type="firstRowStripe" dxfId="4"/>
      <tableStyleElement type="secondRowStripe" dxfId="3"/>
    </tableStyle>
    <tableStyle name="Copy of Hard - VISESH-style" pivot="0" count="3" xr9:uid="{00000000-0011-0000-FFFF-FFFF0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F12">
  <tableColumns count="6">
    <tableColumn id="1" xr3:uid="{00000000-0010-0000-0000-000001000000}" name="Medium"/>
    <tableColumn id="2" xr3:uid="{00000000-0010-0000-0000-000002000000}" name="Human Generated Code"/>
    <tableColumn id="3" xr3:uid="{00000000-0010-0000-0000-000003000000}" name="ChatGPT"/>
    <tableColumn id="4" xr3:uid="{00000000-0010-0000-0000-000004000000}" name="Gemini"/>
    <tableColumn id="5" xr3:uid="{00000000-0010-0000-0000-000005000000}" name="Claude"/>
    <tableColumn id="6" xr3:uid="{00000000-0010-0000-0000-000006000000}" name="Column 1"/>
  </tableColumns>
  <tableStyleInfo name="Medium - TEJ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7:E27">
  <tableColumns count="5">
    <tableColumn id="1" xr3:uid="{00000000-0010-0000-0100-000001000000}" name="Medium"/>
    <tableColumn id="2" xr3:uid="{00000000-0010-0000-0100-000002000000}" name="Human Generated Code"/>
    <tableColumn id="3" xr3:uid="{00000000-0010-0000-0100-000003000000}" name="ChatGPT"/>
    <tableColumn id="4" xr3:uid="{00000000-0010-0000-0100-000004000000}" name="Gemini"/>
    <tableColumn id="5" xr3:uid="{00000000-0010-0000-0100-000005000000}" name="Claude"/>
  </tableColumns>
  <tableStyleInfo name="Medium - TEJA-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F12">
  <tableColumns count="6">
    <tableColumn id="1" xr3:uid="{00000000-0010-0000-0200-000001000000}" name="Hard"/>
    <tableColumn id="2" xr3:uid="{00000000-0010-0000-0200-000002000000}" name="Human Generated Code"/>
    <tableColumn id="3" xr3:uid="{00000000-0010-0000-0200-000003000000}" name="ChatGPT"/>
    <tableColumn id="4" xr3:uid="{00000000-0010-0000-0200-000004000000}" name="Gemini"/>
    <tableColumn id="5" xr3:uid="{00000000-0010-0000-0200-000005000000}" name="Claude"/>
    <tableColumn id="6" xr3:uid="{00000000-0010-0000-0200-000006000000}" name="Remarks"/>
  </tableColumns>
  <tableStyleInfo name="Hard - VISESH-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nchMark_Values" displayName="BenchMark_Values" ref="A1:E41">
  <tableColumns count="5">
    <tableColumn id="1" xr3:uid="{00000000-0010-0000-0300-000001000000}" name="File Name"/>
    <tableColumn id="2" xr3:uid="{00000000-0010-0000-0300-000002000000}" name="Execution Time (s)"/>
    <tableColumn id="3" xr3:uid="{00000000-0010-0000-0300-000003000000}" name="Memory × Time (MB·s):"/>
    <tableColumn id="4" xr3:uid="{00000000-0010-0000-0300-000004000000}" name="Avg Mem (MB)"/>
    <tableColumn id="5" xr3:uid="{00000000-0010-0000-0300-000005000000}" name="Max Mem (MB)"/>
  </tableColumns>
  <tableStyleInfo name="Copy of Hard - VISESH-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huangd1999/EffiBench/tree/main/results" TargetMode="External"/><Relationship Id="rId1" Type="http://schemas.openxmlformats.org/officeDocument/2006/relationships/hyperlink" Target="https://leetcode.com/problemset/all-code-essential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18"/>
  <sheetViews>
    <sheetView workbookViewId="0"/>
  </sheetViews>
  <sheetFormatPr defaultColWidth="12.6640625" defaultRowHeight="15.75" customHeight="1"/>
  <cols>
    <col min="1" max="1" width="86.33203125" customWidth="1"/>
  </cols>
  <sheetData>
    <row r="2" spans="1:1">
      <c r="A2" s="1" t="s">
        <v>0</v>
      </c>
    </row>
    <row r="7" spans="1:1">
      <c r="A7" s="1" t="s">
        <v>1</v>
      </c>
    </row>
    <row r="10" spans="1:1">
      <c r="A10" s="2" t="s">
        <v>2</v>
      </c>
    </row>
    <row r="13" spans="1:1">
      <c r="A13" s="3" t="s">
        <v>3</v>
      </c>
    </row>
    <row r="16" spans="1:1">
      <c r="A16" s="3" t="s">
        <v>4</v>
      </c>
    </row>
    <row r="18" spans="1:1">
      <c r="A18" s="4" t="s">
        <v>5</v>
      </c>
    </row>
  </sheetData>
  <hyperlinks>
    <hyperlink ref="A13" r:id="rId1" xr:uid="{00000000-0004-0000-0000-000000000000}"/>
    <hyperlink ref="A1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82"/>
  <sheetViews>
    <sheetView workbookViewId="0"/>
  </sheetViews>
  <sheetFormatPr defaultColWidth="12.6640625" defaultRowHeight="15.75" customHeight="1"/>
  <cols>
    <col min="1" max="1" width="26.6640625" customWidth="1"/>
    <col min="2" max="2" width="25.109375" customWidth="1"/>
    <col min="3" max="3" width="25.6640625" customWidth="1"/>
    <col min="4" max="4" width="29.109375" customWidth="1"/>
    <col min="5" max="5" width="27.109375" customWidth="1"/>
    <col min="9" max="9" width="21.44140625" customWidth="1"/>
    <col min="10" max="10" width="23" customWidth="1"/>
    <col min="11" max="11" width="23.77734375" customWidth="1"/>
    <col min="12" max="12" width="23.109375" customWidth="1"/>
  </cols>
  <sheetData>
    <row r="1" spans="1:12">
      <c r="A1" s="5" t="s">
        <v>6</v>
      </c>
      <c r="B1" s="5" t="s">
        <v>7</v>
      </c>
      <c r="C1" s="5" t="s">
        <v>8</v>
      </c>
      <c r="D1" s="5" t="s">
        <v>9</v>
      </c>
      <c r="E1" s="5" t="s">
        <v>10</v>
      </c>
      <c r="H1" s="5" t="s">
        <v>6</v>
      </c>
      <c r="I1" s="5" t="s">
        <v>7</v>
      </c>
      <c r="J1" s="5" t="s">
        <v>8</v>
      </c>
      <c r="K1" s="5" t="s">
        <v>9</v>
      </c>
      <c r="L1" s="5" t="s">
        <v>10</v>
      </c>
    </row>
    <row r="2" spans="1:12">
      <c r="A2" s="6">
        <v>35</v>
      </c>
      <c r="B2" s="7" t="s">
        <v>11</v>
      </c>
      <c r="C2" s="7" t="s">
        <v>12</v>
      </c>
      <c r="D2" s="7" t="s">
        <v>13</v>
      </c>
      <c r="E2" s="7" t="s">
        <v>14</v>
      </c>
      <c r="H2" s="6">
        <v>35</v>
      </c>
      <c r="I2" s="4" t="s">
        <v>15</v>
      </c>
      <c r="J2" s="4" t="s">
        <v>16</v>
      </c>
      <c r="K2" s="4" t="s">
        <v>17</v>
      </c>
      <c r="L2" s="4" t="s">
        <v>18</v>
      </c>
    </row>
    <row r="3" spans="1:12">
      <c r="A3" s="6">
        <v>69</v>
      </c>
      <c r="B3" s="7" t="s">
        <v>19</v>
      </c>
      <c r="C3" s="7" t="s">
        <v>20</v>
      </c>
      <c r="D3" s="7" t="s">
        <v>21</v>
      </c>
      <c r="E3" s="7" t="s">
        <v>22</v>
      </c>
      <c r="H3" s="6">
        <v>69</v>
      </c>
      <c r="I3" s="4" t="s">
        <v>23</v>
      </c>
      <c r="J3" s="4" t="s">
        <v>24</v>
      </c>
      <c r="K3" s="4" t="s">
        <v>25</v>
      </c>
      <c r="L3" s="4" t="s">
        <v>26</v>
      </c>
    </row>
    <row r="4" spans="1:12">
      <c r="A4" s="6">
        <v>268</v>
      </c>
      <c r="B4" s="7" t="s">
        <v>27</v>
      </c>
      <c r="C4" s="7" t="s">
        <v>28</v>
      </c>
      <c r="D4" s="7" t="s">
        <v>29</v>
      </c>
      <c r="E4" s="8" t="s">
        <v>30</v>
      </c>
      <c r="H4" s="6">
        <v>268</v>
      </c>
      <c r="I4" s="4" t="s">
        <v>31</v>
      </c>
      <c r="J4" s="4" t="s">
        <v>32</v>
      </c>
      <c r="K4" s="4" t="s">
        <v>16</v>
      </c>
      <c r="L4" s="4" t="s">
        <v>33</v>
      </c>
    </row>
    <row r="5" spans="1:12">
      <c r="A5" s="6">
        <v>349</v>
      </c>
      <c r="B5" s="7" t="s">
        <v>34</v>
      </c>
      <c r="C5" s="7" t="s">
        <v>35</v>
      </c>
      <c r="D5" s="7" t="s">
        <v>36</v>
      </c>
      <c r="E5" s="7" t="s">
        <v>37</v>
      </c>
      <c r="H5" s="6">
        <v>349</v>
      </c>
      <c r="I5" s="4" t="s">
        <v>38</v>
      </c>
      <c r="J5" s="4" t="s">
        <v>33</v>
      </c>
      <c r="K5" s="4" t="s">
        <v>39</v>
      </c>
      <c r="L5" s="4" t="s">
        <v>40</v>
      </c>
    </row>
    <row r="6" spans="1:12">
      <c r="A6" s="6">
        <v>350</v>
      </c>
      <c r="B6" s="7" t="s">
        <v>41</v>
      </c>
      <c r="C6" s="7" t="s">
        <v>42</v>
      </c>
      <c r="D6" s="7" t="s">
        <v>43</v>
      </c>
      <c r="E6" s="7" t="s">
        <v>44</v>
      </c>
      <c r="H6" s="6">
        <v>350</v>
      </c>
      <c r="I6" s="4" t="s">
        <v>45</v>
      </c>
      <c r="J6" s="4" t="s">
        <v>46</v>
      </c>
      <c r="K6" s="4" t="s">
        <v>47</v>
      </c>
      <c r="L6" s="4" t="s">
        <v>48</v>
      </c>
    </row>
    <row r="7" spans="1:12">
      <c r="A7" s="6">
        <v>367</v>
      </c>
      <c r="B7" s="7" t="s">
        <v>49</v>
      </c>
      <c r="C7" s="7" t="s">
        <v>50</v>
      </c>
      <c r="D7" s="7" t="s">
        <v>51</v>
      </c>
      <c r="E7" s="7" t="s">
        <v>52</v>
      </c>
      <c r="H7" s="6">
        <v>367</v>
      </c>
      <c r="I7" s="4" t="s">
        <v>53</v>
      </c>
      <c r="J7" s="4" t="s">
        <v>54</v>
      </c>
      <c r="K7" s="4" t="s">
        <v>55</v>
      </c>
      <c r="L7" s="4" t="s">
        <v>56</v>
      </c>
    </row>
    <row r="8" spans="1:12">
      <c r="A8" s="6">
        <v>704</v>
      </c>
      <c r="B8" s="7" t="s">
        <v>57</v>
      </c>
      <c r="C8" s="7" t="s">
        <v>58</v>
      </c>
      <c r="D8" s="7" t="s">
        <v>59</v>
      </c>
      <c r="E8" s="7" t="s">
        <v>60</v>
      </c>
      <c r="H8" s="6">
        <v>704</v>
      </c>
      <c r="I8" s="4" t="s">
        <v>61</v>
      </c>
      <c r="J8" s="4" t="s">
        <v>62</v>
      </c>
      <c r="K8" s="4" t="s">
        <v>63</v>
      </c>
      <c r="L8" s="4" t="s">
        <v>64</v>
      </c>
    </row>
    <row r="9" spans="1:12">
      <c r="A9" s="6">
        <v>744</v>
      </c>
      <c r="B9" s="7" t="s">
        <v>65</v>
      </c>
      <c r="C9" s="7" t="s">
        <v>66</v>
      </c>
      <c r="D9" s="7" t="s">
        <v>67</v>
      </c>
      <c r="E9" s="7" t="s">
        <v>68</v>
      </c>
      <c r="H9" s="6">
        <v>744</v>
      </c>
      <c r="I9" s="4" t="s">
        <v>69</v>
      </c>
      <c r="J9" s="4" t="s">
        <v>70</v>
      </c>
      <c r="K9" s="4" t="s">
        <v>71</v>
      </c>
      <c r="L9" s="4" t="s">
        <v>72</v>
      </c>
    </row>
    <row r="10" spans="1:12">
      <c r="A10" s="6">
        <v>888</v>
      </c>
      <c r="B10" s="7"/>
      <c r="C10" s="7"/>
      <c r="D10" s="7"/>
      <c r="E10" s="7"/>
      <c r="H10" s="6">
        <v>888</v>
      </c>
    </row>
    <row r="11" spans="1:12">
      <c r="A11" s="6">
        <v>1337</v>
      </c>
      <c r="B11" s="7" t="s">
        <v>73</v>
      </c>
      <c r="C11" s="7" t="s">
        <v>74</v>
      </c>
      <c r="D11" s="7" t="s">
        <v>75</v>
      </c>
      <c r="E11" s="7" t="s">
        <v>76</v>
      </c>
      <c r="H11" s="6">
        <v>1337</v>
      </c>
      <c r="I11" s="4" t="s">
        <v>77</v>
      </c>
      <c r="J11" s="4" t="s">
        <v>78</v>
      </c>
      <c r="K11" s="4" t="s">
        <v>79</v>
      </c>
      <c r="L11" s="4" t="s">
        <v>80</v>
      </c>
    </row>
    <row r="12" spans="1:12">
      <c r="A12" s="4" t="s">
        <v>81</v>
      </c>
    </row>
    <row r="13" spans="1:12">
      <c r="B13" s="9"/>
      <c r="C13" s="9"/>
      <c r="D13" s="10"/>
      <c r="E13" s="9"/>
    </row>
    <row r="14" spans="1:12" ht="15.75" customHeight="1">
      <c r="A14" s="11"/>
      <c r="B14" s="9"/>
      <c r="C14" s="9"/>
      <c r="D14" s="9"/>
      <c r="E14" s="9"/>
    </row>
    <row r="15" spans="1:12" ht="15.75" customHeight="1">
      <c r="A15" s="12"/>
      <c r="B15" s="9"/>
      <c r="C15" s="9"/>
      <c r="D15" s="9"/>
      <c r="E15" s="9"/>
    </row>
    <row r="16" spans="1:12" ht="15.75" customHeight="1">
      <c r="A16" s="13"/>
    </row>
    <row r="17" spans="1:1" ht="15.75" customHeight="1">
      <c r="A17" s="12"/>
    </row>
    <row r="18" spans="1:1" ht="15.75" customHeight="1">
      <c r="A18" s="13"/>
    </row>
    <row r="19" spans="1:1" ht="15.75" customHeight="1">
      <c r="A19" s="13"/>
    </row>
    <row r="20" spans="1:1" ht="15.75" customHeight="1">
      <c r="A20" s="12"/>
    </row>
    <row r="21" spans="1:1" ht="15.75" customHeight="1">
      <c r="A21" s="14"/>
    </row>
    <row r="22" spans="1:1" ht="15.75" customHeight="1">
      <c r="A22" s="12"/>
    </row>
    <row r="23" spans="1:1" ht="15.75" customHeight="1">
      <c r="A23" s="13"/>
    </row>
    <row r="24" spans="1:1" ht="15.75" customHeight="1">
      <c r="A24" s="12"/>
    </row>
    <row r="25" spans="1:1" ht="15.75" customHeight="1">
      <c r="A25" s="13"/>
    </row>
    <row r="26" spans="1:1" ht="15.75" customHeight="1">
      <c r="A26" s="13"/>
    </row>
    <row r="27" spans="1:1" ht="15.75" customHeight="1">
      <c r="A27" s="14"/>
    </row>
    <row r="28" spans="1:1" ht="15.75" customHeight="1">
      <c r="A28" s="14"/>
    </row>
    <row r="29" spans="1:1" ht="15.75" customHeight="1">
      <c r="A29" s="15"/>
    </row>
    <row r="30" spans="1:1" ht="15.75" customHeight="1">
      <c r="A30" s="12"/>
    </row>
    <row r="31" spans="1:1" ht="15.75" customHeight="1">
      <c r="A31" s="13"/>
    </row>
    <row r="32" spans="1:1" ht="15.75" customHeight="1">
      <c r="A32" s="12"/>
    </row>
    <row r="33" spans="1:15" ht="15.75" customHeight="1">
      <c r="A33" s="12"/>
    </row>
    <row r="34" spans="1:15" ht="15.75" customHeight="1">
      <c r="A34" s="12"/>
    </row>
    <row r="35" spans="1:15" ht="15.75" customHeight="1">
      <c r="A35" s="14"/>
    </row>
    <row r="36" spans="1:15" ht="15.75" customHeight="1">
      <c r="A36" s="14"/>
    </row>
    <row r="37" spans="1:15" ht="14.4">
      <c r="A37" s="12"/>
    </row>
    <row r="38" spans="1:15" ht="19.2">
      <c r="A38" s="16" t="s">
        <v>82</v>
      </c>
    </row>
    <row r="40" spans="1:15" ht="13.2">
      <c r="A40" s="4" t="s">
        <v>83</v>
      </c>
      <c r="D40" s="4" t="s">
        <v>84</v>
      </c>
      <c r="I40" s="4" t="s">
        <v>85</v>
      </c>
      <c r="O40" s="4" t="s">
        <v>86</v>
      </c>
    </row>
    <row r="42" spans="1:15" ht="15.6">
      <c r="A42" s="17" t="s">
        <v>87</v>
      </c>
    </row>
    <row r="44" spans="1:15" ht="13.2">
      <c r="A44" s="4" t="s">
        <v>88</v>
      </c>
      <c r="D44" s="4" t="s">
        <v>89</v>
      </c>
      <c r="I44" s="4" t="s">
        <v>90</v>
      </c>
      <c r="O44" s="4" t="s">
        <v>91</v>
      </c>
    </row>
    <row r="46" spans="1:15" ht="15.6">
      <c r="A46" s="17" t="s">
        <v>92</v>
      </c>
    </row>
    <row r="48" spans="1:15" ht="13.2">
      <c r="A48" s="4" t="s">
        <v>93</v>
      </c>
      <c r="D48" s="4" t="s">
        <v>94</v>
      </c>
      <c r="I48" s="4" t="s">
        <v>95</v>
      </c>
      <c r="O48" s="4" t="s">
        <v>96</v>
      </c>
    </row>
    <row r="50" spans="1:15" ht="15.6">
      <c r="A50" s="17" t="s">
        <v>97</v>
      </c>
    </row>
    <row r="52" spans="1:15" ht="13.2">
      <c r="A52" s="4" t="s">
        <v>98</v>
      </c>
      <c r="D52" s="4" t="s">
        <v>99</v>
      </c>
      <c r="I52" s="4" t="s">
        <v>100</v>
      </c>
      <c r="O52" s="4" t="s">
        <v>101</v>
      </c>
    </row>
    <row r="55" spans="1:15" ht="15.6">
      <c r="A55" s="17" t="s">
        <v>102</v>
      </c>
    </row>
    <row r="56" spans="1:15" ht="13.2">
      <c r="A56" s="4" t="s">
        <v>103</v>
      </c>
      <c r="D56" s="4" t="s">
        <v>104</v>
      </c>
      <c r="I56" s="4" t="s">
        <v>105</v>
      </c>
      <c r="O56" s="4" t="s">
        <v>106</v>
      </c>
    </row>
    <row r="59" spans="1:15" ht="15.6">
      <c r="A59" s="17" t="s">
        <v>107</v>
      </c>
    </row>
    <row r="61" spans="1:15" ht="13.2">
      <c r="A61" s="4" t="s">
        <v>108</v>
      </c>
      <c r="D61" s="4" t="s">
        <v>109</v>
      </c>
      <c r="I61" s="4" t="s">
        <v>110</v>
      </c>
      <c r="O61" s="4" t="s">
        <v>111</v>
      </c>
    </row>
    <row r="64" spans="1:15" ht="13.2">
      <c r="A64" s="4" t="s">
        <v>112</v>
      </c>
    </row>
    <row r="66" spans="1:16" ht="13.2">
      <c r="A66" s="4" t="s">
        <v>113</v>
      </c>
      <c r="E66" s="4" t="s">
        <v>114</v>
      </c>
      <c r="I66" s="4" t="s">
        <v>115</v>
      </c>
      <c r="K66" s="4"/>
      <c r="O66" s="4" t="s">
        <v>116</v>
      </c>
    </row>
    <row r="69" spans="1:16" ht="13.2">
      <c r="A69" s="4" t="s">
        <v>117</v>
      </c>
    </row>
    <row r="71" spans="1:16" ht="13.2">
      <c r="A71" s="4" t="s">
        <v>118</v>
      </c>
      <c r="E71" s="4" t="s">
        <v>119</v>
      </c>
      <c r="J71" s="4" t="s">
        <v>120</v>
      </c>
      <c r="P71" s="4" t="s">
        <v>121</v>
      </c>
    </row>
    <row r="74" spans="1:16" ht="15.6">
      <c r="A74" s="17" t="s">
        <v>122</v>
      </c>
    </row>
    <row r="76" spans="1:16" ht="13.2">
      <c r="A76" s="4" t="s">
        <v>123</v>
      </c>
      <c r="E76" s="4" t="s">
        <v>124</v>
      </c>
      <c r="J76" s="4" t="s">
        <v>125</v>
      </c>
      <c r="P76" s="4" t="s">
        <v>126</v>
      </c>
    </row>
    <row r="80" spans="1:16" ht="13.2">
      <c r="A80" s="18" t="s">
        <v>127</v>
      </c>
    </row>
    <row r="82" spans="1:1" ht="13.2">
      <c r="A82" s="4"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7"/>
  <sheetViews>
    <sheetView workbookViewId="0">
      <pane ySplit="1" topLeftCell="A2" activePane="bottomLeft" state="frozen"/>
      <selection pane="bottomLeft" activeCell="B3" sqref="B3"/>
    </sheetView>
  </sheetViews>
  <sheetFormatPr defaultColWidth="12.6640625" defaultRowHeight="15.75" customHeight="1"/>
  <cols>
    <col min="1" max="1" width="14.88671875" customWidth="1"/>
    <col min="2" max="2" width="26.109375" customWidth="1"/>
    <col min="3" max="3" width="22" customWidth="1"/>
    <col min="4" max="5" width="21.44140625" customWidth="1"/>
    <col min="6" max="6" width="22.21875" customWidth="1"/>
  </cols>
  <sheetData>
    <row r="1" spans="1:6">
      <c r="A1" s="19" t="s">
        <v>129</v>
      </c>
      <c r="B1" s="20" t="s">
        <v>7</v>
      </c>
      <c r="C1" s="20" t="s">
        <v>8</v>
      </c>
      <c r="D1" s="20" t="s">
        <v>9</v>
      </c>
      <c r="E1" s="21" t="s">
        <v>10</v>
      </c>
      <c r="F1" s="22" t="s">
        <v>130</v>
      </c>
    </row>
    <row r="2" spans="1:6">
      <c r="A2" s="23">
        <v>74</v>
      </c>
      <c r="B2" s="24" t="s">
        <v>131</v>
      </c>
      <c r="C2" s="24" t="s">
        <v>132</v>
      </c>
      <c r="D2" s="24" t="s">
        <v>133</v>
      </c>
      <c r="E2" s="24" t="s">
        <v>134</v>
      </c>
      <c r="F2" s="25"/>
    </row>
    <row r="3" spans="1:6">
      <c r="A3" s="23">
        <v>81</v>
      </c>
      <c r="B3" s="24" t="s">
        <v>135</v>
      </c>
      <c r="C3" s="24" t="s">
        <v>136</v>
      </c>
      <c r="D3" s="24" t="s">
        <v>137</v>
      </c>
      <c r="E3" s="24" t="s">
        <v>138</v>
      </c>
      <c r="F3" s="26" t="s">
        <v>139</v>
      </c>
    </row>
    <row r="4" spans="1:6">
      <c r="A4" s="23">
        <v>153</v>
      </c>
      <c r="B4" s="24" t="s">
        <v>140</v>
      </c>
      <c r="C4" s="24" t="s">
        <v>141</v>
      </c>
      <c r="D4" s="24" t="s">
        <v>142</v>
      </c>
      <c r="E4" s="24" t="s">
        <v>143</v>
      </c>
      <c r="F4" s="25" t="s">
        <v>139</v>
      </c>
    </row>
    <row r="5" spans="1:6">
      <c r="A5" s="23">
        <v>162</v>
      </c>
      <c r="B5" s="24" t="s">
        <v>144</v>
      </c>
      <c r="C5" s="24" t="s">
        <v>145</v>
      </c>
      <c r="D5" s="24" t="s">
        <v>146</v>
      </c>
      <c r="E5" s="24" t="s">
        <v>147</v>
      </c>
      <c r="F5" s="26"/>
    </row>
    <row r="6" spans="1:6">
      <c r="A6" s="23">
        <v>209</v>
      </c>
      <c r="B6" s="24" t="s">
        <v>148</v>
      </c>
      <c r="C6" s="24" t="s">
        <v>149</v>
      </c>
      <c r="D6" s="24" t="s">
        <v>150</v>
      </c>
      <c r="E6" s="24" t="s">
        <v>151</v>
      </c>
      <c r="F6" s="25"/>
    </row>
    <row r="7" spans="1:6">
      <c r="A7" s="23">
        <v>275</v>
      </c>
      <c r="B7" s="24" t="s">
        <v>152</v>
      </c>
      <c r="C7" s="24" t="s">
        <v>153</v>
      </c>
      <c r="D7" s="24" t="s">
        <v>154</v>
      </c>
      <c r="E7" s="24" t="s">
        <v>155</v>
      </c>
      <c r="F7" s="26"/>
    </row>
    <row r="8" spans="1:6">
      <c r="A8" s="23">
        <v>287</v>
      </c>
      <c r="B8" s="24" t="s">
        <v>156</v>
      </c>
      <c r="C8" s="24" t="s">
        <v>157</v>
      </c>
      <c r="D8" s="24" t="s">
        <v>158</v>
      </c>
      <c r="E8" s="24" t="s">
        <v>159</v>
      </c>
      <c r="F8" s="25"/>
    </row>
    <row r="9" spans="1:6">
      <c r="A9" s="23">
        <v>378</v>
      </c>
      <c r="B9" s="24" t="s">
        <v>160</v>
      </c>
      <c r="C9" s="24" t="s">
        <v>161</v>
      </c>
      <c r="D9" s="24" t="s">
        <v>162</v>
      </c>
      <c r="E9" s="24" t="s">
        <v>163</v>
      </c>
      <c r="F9" s="26"/>
    </row>
    <row r="10" spans="1:6">
      <c r="A10" s="23">
        <v>400</v>
      </c>
      <c r="B10" s="24" t="s">
        <v>164</v>
      </c>
      <c r="C10" s="24" t="s">
        <v>165</v>
      </c>
      <c r="D10" s="24" t="s">
        <v>166</v>
      </c>
      <c r="E10" s="24" t="s">
        <v>133</v>
      </c>
      <c r="F10" s="25"/>
    </row>
    <row r="11" spans="1:6">
      <c r="A11" s="23">
        <v>475</v>
      </c>
      <c r="B11" s="24" t="s">
        <v>131</v>
      </c>
      <c r="C11" s="24" t="s">
        <v>167</v>
      </c>
      <c r="D11" s="24" t="s">
        <v>168</v>
      </c>
      <c r="E11" s="24" t="s">
        <v>169</v>
      </c>
      <c r="F11" s="26"/>
    </row>
    <row r="12" spans="1:6">
      <c r="A12" s="27" t="s">
        <v>170</v>
      </c>
      <c r="F12" s="28"/>
    </row>
    <row r="17" spans="1:5">
      <c r="A17" s="19" t="s">
        <v>129</v>
      </c>
      <c r="B17" s="20" t="s">
        <v>7</v>
      </c>
      <c r="C17" s="20" t="s">
        <v>8</v>
      </c>
      <c r="D17" s="20" t="s">
        <v>9</v>
      </c>
      <c r="E17" s="21" t="s">
        <v>10</v>
      </c>
    </row>
    <row r="18" spans="1:5">
      <c r="A18" s="23">
        <v>74</v>
      </c>
      <c r="B18" s="24" t="s">
        <v>131</v>
      </c>
      <c r="C18" s="24" t="s">
        <v>132</v>
      </c>
      <c r="D18" s="24" t="s">
        <v>133</v>
      </c>
      <c r="E18" s="24" t="s">
        <v>134</v>
      </c>
    </row>
    <row r="19" spans="1:5">
      <c r="A19" s="23">
        <v>81</v>
      </c>
      <c r="B19" s="24" t="s">
        <v>135</v>
      </c>
      <c r="C19" s="24" t="s">
        <v>136</v>
      </c>
      <c r="D19" s="24" t="s">
        <v>137</v>
      </c>
      <c r="E19" s="24" t="s">
        <v>138</v>
      </c>
    </row>
    <row r="20" spans="1:5">
      <c r="A20" s="23">
        <v>153</v>
      </c>
      <c r="B20" s="24" t="s">
        <v>140</v>
      </c>
      <c r="C20" s="24" t="s">
        <v>141</v>
      </c>
      <c r="D20" s="24" t="s">
        <v>142</v>
      </c>
      <c r="E20" s="24" t="s">
        <v>171</v>
      </c>
    </row>
    <row r="21" spans="1:5">
      <c r="A21" s="23">
        <v>162</v>
      </c>
      <c r="B21" s="24" t="s">
        <v>172</v>
      </c>
      <c r="C21" s="24" t="s">
        <v>173</v>
      </c>
      <c r="D21" s="24" t="s">
        <v>174</v>
      </c>
      <c r="E21" s="24" t="s">
        <v>175</v>
      </c>
    </row>
    <row r="22" spans="1:5">
      <c r="A22" s="23">
        <v>209</v>
      </c>
      <c r="B22" s="24" t="s">
        <v>176</v>
      </c>
      <c r="C22" s="24" t="s">
        <v>177</v>
      </c>
      <c r="D22" s="24" t="s">
        <v>178</v>
      </c>
      <c r="E22" s="24" t="s">
        <v>179</v>
      </c>
    </row>
    <row r="23" spans="1:5">
      <c r="A23" s="23">
        <v>275</v>
      </c>
      <c r="B23" s="24" t="s">
        <v>180</v>
      </c>
      <c r="C23" s="24" t="s">
        <v>181</v>
      </c>
      <c r="D23" s="24" t="s">
        <v>182</v>
      </c>
      <c r="E23" s="24" t="s">
        <v>183</v>
      </c>
    </row>
    <row r="24" spans="1:5">
      <c r="A24" s="23">
        <v>287</v>
      </c>
      <c r="B24" s="24" t="s">
        <v>184</v>
      </c>
      <c r="C24" s="24" t="s">
        <v>185</v>
      </c>
      <c r="D24" s="24" t="s">
        <v>186</v>
      </c>
      <c r="E24" s="24" t="s">
        <v>187</v>
      </c>
    </row>
    <row r="25" spans="1:5">
      <c r="A25" s="23">
        <v>378</v>
      </c>
      <c r="B25" s="24" t="s">
        <v>188</v>
      </c>
      <c r="C25" s="24" t="s">
        <v>189</v>
      </c>
      <c r="D25" s="24" t="s">
        <v>190</v>
      </c>
      <c r="E25" s="24" t="s">
        <v>191</v>
      </c>
    </row>
    <row r="26" spans="1:5">
      <c r="A26" s="23">
        <v>400</v>
      </c>
      <c r="B26" s="24" t="s">
        <v>192</v>
      </c>
      <c r="C26" s="24" t="s">
        <v>193</v>
      </c>
      <c r="D26" s="24" t="s">
        <v>194</v>
      </c>
      <c r="E26" s="24"/>
    </row>
    <row r="27" spans="1:5">
      <c r="A27" s="23">
        <v>475</v>
      </c>
      <c r="B27" s="24" t="s">
        <v>195</v>
      </c>
      <c r="C27" s="24" t="s">
        <v>196</v>
      </c>
      <c r="D27" s="24" t="s">
        <v>197</v>
      </c>
      <c r="E27" s="24"/>
    </row>
  </sheetData>
  <dataValidations count="1">
    <dataValidation type="custom" allowBlank="1" showDropDown="1" sqref="A2:A12 A18:A27" xr:uid="{00000000-0002-0000-0200-000000000000}">
      <formula1>AND(ISNUMBER(A2),(NOT(OR(NOT(ISERROR(DATEVALUE(A2))), AND(ISNUMBER(A2), LEFT(CELL("format", A2))="D")))))</formula1>
    </dataValidation>
  </dataValidation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2"/>
  <sheetViews>
    <sheetView workbookViewId="0">
      <pane ySplit="1" topLeftCell="A2" activePane="bottomLeft" state="frozen"/>
      <selection pane="bottomLeft" activeCell="B3" sqref="B3"/>
    </sheetView>
  </sheetViews>
  <sheetFormatPr defaultColWidth="12.6640625" defaultRowHeight="15.75" customHeight="1"/>
  <cols>
    <col min="2" max="2" width="22.77734375" customWidth="1"/>
    <col min="3" max="3" width="18.44140625" customWidth="1"/>
    <col min="4" max="4" width="19.6640625" customWidth="1"/>
    <col min="5" max="5" width="18.44140625" customWidth="1"/>
    <col min="6" max="6" width="103.21875" customWidth="1"/>
  </cols>
  <sheetData>
    <row r="1" spans="1:6">
      <c r="A1" s="19" t="s">
        <v>198</v>
      </c>
      <c r="B1" s="29" t="s">
        <v>7</v>
      </c>
      <c r="C1" s="29" t="s">
        <v>8</v>
      </c>
      <c r="D1" s="29" t="s">
        <v>9</v>
      </c>
      <c r="E1" s="29" t="s">
        <v>10</v>
      </c>
      <c r="F1" s="30" t="s">
        <v>199</v>
      </c>
    </row>
    <row r="2" spans="1:6">
      <c r="A2" s="31">
        <v>4</v>
      </c>
      <c r="B2" s="20" t="s">
        <v>200</v>
      </c>
      <c r="C2" s="20" t="s">
        <v>201</v>
      </c>
      <c r="D2" s="20" t="s">
        <v>202</v>
      </c>
      <c r="E2" s="20" t="s">
        <v>203</v>
      </c>
      <c r="F2" s="32"/>
    </row>
    <row r="3" spans="1:6">
      <c r="A3" s="31">
        <v>154</v>
      </c>
      <c r="B3" s="20" t="s">
        <v>204</v>
      </c>
      <c r="C3" s="20" t="s">
        <v>205</v>
      </c>
      <c r="D3" s="20" t="s">
        <v>206</v>
      </c>
      <c r="E3" s="20" t="s">
        <v>207</v>
      </c>
      <c r="F3" s="33"/>
    </row>
    <row r="4" spans="1:6">
      <c r="A4" s="31">
        <v>315</v>
      </c>
      <c r="B4" s="20" t="s">
        <v>208</v>
      </c>
      <c r="C4" s="20" t="s">
        <v>209</v>
      </c>
      <c r="D4" s="20" t="s">
        <v>210</v>
      </c>
      <c r="E4" s="20" t="s">
        <v>211</v>
      </c>
      <c r="F4" s="32"/>
    </row>
    <row r="5" spans="1:6">
      <c r="A5" s="31">
        <v>354</v>
      </c>
      <c r="B5" s="20" t="s">
        <v>212</v>
      </c>
      <c r="C5" s="20" t="s">
        <v>213</v>
      </c>
      <c r="D5" s="20" t="s">
        <v>214</v>
      </c>
      <c r="E5" s="20" t="s">
        <v>215</v>
      </c>
      <c r="F5" s="33"/>
    </row>
    <row r="6" spans="1:6">
      <c r="A6" s="31">
        <v>410</v>
      </c>
      <c r="B6" s="20" t="s">
        <v>216</v>
      </c>
      <c r="C6" s="20" t="s">
        <v>217</v>
      </c>
      <c r="D6" s="20" t="s">
        <v>218</v>
      </c>
      <c r="E6" s="20" t="s">
        <v>219</v>
      </c>
      <c r="F6" s="32"/>
    </row>
    <row r="7" spans="1:6">
      <c r="A7" s="31">
        <v>493</v>
      </c>
      <c r="B7" s="20" t="s">
        <v>220</v>
      </c>
      <c r="C7" s="20" t="s">
        <v>221</v>
      </c>
      <c r="D7" s="20" t="s">
        <v>222</v>
      </c>
      <c r="E7" s="20" t="s">
        <v>223</v>
      </c>
      <c r="F7" s="33"/>
    </row>
    <row r="8" spans="1:6">
      <c r="A8" s="31">
        <v>668</v>
      </c>
      <c r="B8" s="20" t="s">
        <v>224</v>
      </c>
      <c r="C8" s="20" t="s">
        <v>225</v>
      </c>
      <c r="D8" s="20" t="s">
        <v>226</v>
      </c>
      <c r="E8" s="20" t="s">
        <v>227</v>
      </c>
      <c r="F8" s="32"/>
    </row>
    <row r="9" spans="1:6">
      <c r="A9" s="31">
        <v>778</v>
      </c>
      <c r="B9" s="20" t="s">
        <v>228</v>
      </c>
      <c r="C9" s="20" t="s">
        <v>229</v>
      </c>
      <c r="D9" s="20" t="s">
        <v>229</v>
      </c>
      <c r="E9" s="20" t="s">
        <v>229</v>
      </c>
      <c r="F9" s="34" t="s">
        <v>230</v>
      </c>
    </row>
    <row r="10" spans="1:6">
      <c r="A10" s="31">
        <v>793</v>
      </c>
      <c r="B10" s="20" t="s">
        <v>231</v>
      </c>
      <c r="C10" s="20" t="s">
        <v>232</v>
      </c>
      <c r="D10" s="20" t="s">
        <v>233</v>
      </c>
      <c r="E10" s="20" t="s">
        <v>234</v>
      </c>
      <c r="F10" s="32"/>
    </row>
    <row r="11" spans="1:6">
      <c r="A11" s="31">
        <v>862</v>
      </c>
      <c r="B11" s="20" t="s">
        <v>235</v>
      </c>
      <c r="C11" s="20" t="s">
        <v>236</v>
      </c>
      <c r="D11" s="20" t="s">
        <v>237</v>
      </c>
      <c r="E11" s="20" t="s">
        <v>238</v>
      </c>
      <c r="F11" s="33"/>
    </row>
    <row r="12" spans="1:6">
      <c r="A12" s="27" t="s">
        <v>239</v>
      </c>
      <c r="F12" s="28"/>
    </row>
  </sheetData>
  <dataValidations count="1">
    <dataValidation type="custom" allowBlank="1" showDropDown="1" sqref="A2:A12" xr:uid="{00000000-0002-0000-03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1"/>
  <sheetViews>
    <sheetView tabSelected="1" workbookViewId="0">
      <pane ySplit="1" topLeftCell="A2" activePane="bottomLeft" state="frozen"/>
      <selection pane="bottomLeft" activeCell="B3" sqref="B3"/>
    </sheetView>
  </sheetViews>
  <sheetFormatPr defaultColWidth="12.6640625" defaultRowHeight="15.75" customHeight="1"/>
  <cols>
    <col min="1" max="1" width="28.77734375" customWidth="1"/>
    <col min="2" max="2" width="31.21875" customWidth="1"/>
    <col min="3" max="3" width="24.77734375" customWidth="1"/>
    <col min="4" max="4" width="19.6640625" customWidth="1"/>
    <col min="5" max="5" width="18.44140625" customWidth="1"/>
    <col min="6" max="6" width="103.21875" customWidth="1"/>
  </cols>
  <sheetData>
    <row r="1" spans="1:5">
      <c r="A1" s="35" t="s">
        <v>240</v>
      </c>
      <c r="B1" s="36" t="s">
        <v>241</v>
      </c>
      <c r="C1" s="36" t="s">
        <v>242</v>
      </c>
      <c r="D1" s="36" t="s">
        <v>243</v>
      </c>
      <c r="E1" s="37" t="s">
        <v>244</v>
      </c>
    </row>
    <row r="2" spans="1:5">
      <c r="A2" s="38" t="s">
        <v>245</v>
      </c>
      <c r="B2" s="39" t="s">
        <v>246</v>
      </c>
      <c r="C2" s="40">
        <v>0.28670000000000001</v>
      </c>
      <c r="D2" s="41">
        <v>1.6433299999999999E-10</v>
      </c>
      <c r="E2" s="42">
        <v>12.2188</v>
      </c>
    </row>
    <row r="3" spans="1:5">
      <c r="A3" s="43" t="s">
        <v>247</v>
      </c>
      <c r="B3" s="44" t="s">
        <v>248</v>
      </c>
      <c r="C3" s="45">
        <v>0.1268</v>
      </c>
      <c r="D3" s="46">
        <v>7.2697600000000002E-11</v>
      </c>
      <c r="E3" s="47">
        <v>9.8788999999999998</v>
      </c>
    </row>
    <row r="4" spans="1:5">
      <c r="A4" s="48" t="s">
        <v>249</v>
      </c>
      <c r="B4" s="39" t="s">
        <v>250</v>
      </c>
      <c r="C4" s="40">
        <v>0.26129999999999998</v>
      </c>
      <c r="D4" s="41">
        <v>1.49771E-10</v>
      </c>
      <c r="E4" s="42">
        <v>12.234400000000001</v>
      </c>
    </row>
    <row r="5" spans="1:5">
      <c r="A5" s="49" t="s">
        <v>251</v>
      </c>
      <c r="B5" s="44" t="s">
        <v>252</v>
      </c>
      <c r="C5" s="45">
        <v>0.32379999999999998</v>
      </c>
      <c r="D5" s="46">
        <v>1.8562400000000001E-10</v>
      </c>
      <c r="E5" s="47">
        <v>12.1797</v>
      </c>
    </row>
    <row r="6" spans="1:5">
      <c r="A6" s="48" t="s">
        <v>253</v>
      </c>
      <c r="B6" s="39" t="s">
        <v>254</v>
      </c>
      <c r="C6" s="40">
        <v>0.2661</v>
      </c>
      <c r="D6" s="41">
        <v>1.5252000000000001E-10</v>
      </c>
      <c r="E6" s="42">
        <v>12.0625</v>
      </c>
    </row>
    <row r="7" spans="1:5">
      <c r="A7" s="49" t="s">
        <v>255</v>
      </c>
      <c r="B7" s="44" t="s">
        <v>256</v>
      </c>
      <c r="C7" s="45">
        <v>0.14510000000000001</v>
      </c>
      <c r="D7" s="46">
        <v>8.3147600000000002E-11</v>
      </c>
      <c r="E7" s="47">
        <v>10.113300000000001</v>
      </c>
    </row>
    <row r="8" spans="1:5">
      <c r="A8" s="48" t="s">
        <v>257</v>
      </c>
      <c r="B8" s="39" t="s">
        <v>258</v>
      </c>
      <c r="C8" s="40">
        <v>0.28989999999999999</v>
      </c>
      <c r="D8" s="41">
        <v>1.66193E-10</v>
      </c>
      <c r="E8" s="42">
        <v>12.1328</v>
      </c>
    </row>
    <row r="9" spans="1:5">
      <c r="A9" s="49" t="s">
        <v>259</v>
      </c>
      <c r="B9" s="44" t="s">
        <v>260</v>
      </c>
      <c r="C9" s="45">
        <v>0.24959999999999999</v>
      </c>
      <c r="D9" s="46">
        <v>1.43082E-10</v>
      </c>
      <c r="E9" s="47">
        <v>12.0039</v>
      </c>
    </row>
    <row r="10" spans="1:5">
      <c r="A10" s="48" t="s">
        <v>261</v>
      </c>
      <c r="B10" s="39" t="s">
        <v>262</v>
      </c>
      <c r="C10" s="40">
        <v>0.3024</v>
      </c>
      <c r="D10" s="41">
        <v>1.7333699999999999E-10</v>
      </c>
      <c r="E10" s="42">
        <v>12.421900000000001</v>
      </c>
    </row>
    <row r="11" spans="1:5">
      <c r="A11" s="49" t="s">
        <v>263</v>
      </c>
      <c r="B11" s="44" t="s">
        <v>264</v>
      </c>
      <c r="C11" s="45">
        <v>0.15140000000000001</v>
      </c>
      <c r="D11" s="46">
        <v>8.6802099999999997E-11</v>
      </c>
      <c r="E11" s="47">
        <v>10.8164</v>
      </c>
    </row>
    <row r="12" spans="1:5">
      <c r="A12" s="48" t="s">
        <v>265</v>
      </c>
      <c r="B12" s="39" t="s">
        <v>266</v>
      </c>
      <c r="C12" s="40">
        <v>0.37009999999999998</v>
      </c>
      <c r="D12" s="41">
        <v>2.12125E-10</v>
      </c>
      <c r="E12" s="42">
        <v>12.398400000000001</v>
      </c>
    </row>
    <row r="13" spans="1:5">
      <c r="A13" s="49" t="s">
        <v>267</v>
      </c>
      <c r="B13" s="44" t="s">
        <v>268</v>
      </c>
      <c r="C13" s="45">
        <v>0.30640000000000001</v>
      </c>
      <c r="D13" s="46">
        <v>1.75637E-10</v>
      </c>
      <c r="E13" s="47">
        <v>12.5352</v>
      </c>
    </row>
    <row r="14" spans="1:5">
      <c r="A14" s="48" t="s">
        <v>269</v>
      </c>
      <c r="B14" s="39" t="s">
        <v>270</v>
      </c>
      <c r="C14" s="40">
        <v>0.31950000000000001</v>
      </c>
      <c r="D14" s="41">
        <v>1.8315900000000001E-10</v>
      </c>
      <c r="E14" s="42">
        <v>12.9453</v>
      </c>
    </row>
    <row r="15" spans="1:5">
      <c r="A15" s="49" t="s">
        <v>271</v>
      </c>
      <c r="B15" s="44" t="s">
        <v>272</v>
      </c>
      <c r="C15" s="45">
        <v>0.17469999999999999</v>
      </c>
      <c r="D15" s="46">
        <v>1.00159E-10</v>
      </c>
      <c r="E15" s="47">
        <v>11.3828</v>
      </c>
    </row>
    <row r="16" spans="1:5">
      <c r="A16" s="38" t="s">
        <v>273</v>
      </c>
      <c r="B16" s="39" t="s">
        <v>274</v>
      </c>
      <c r="C16" s="40">
        <v>0.32319999999999999</v>
      </c>
      <c r="D16" s="41">
        <v>1.85255E-10</v>
      </c>
      <c r="E16" s="42">
        <v>13.136699999999999</v>
      </c>
    </row>
    <row r="17" spans="1:5">
      <c r="A17" s="49" t="s">
        <v>275</v>
      </c>
      <c r="B17" s="44" t="s">
        <v>276</v>
      </c>
      <c r="C17" s="45">
        <v>0.32029999999999997</v>
      </c>
      <c r="D17" s="46">
        <v>1.8357800000000001E-10</v>
      </c>
      <c r="E17" s="47">
        <v>12.960900000000001</v>
      </c>
    </row>
    <row r="18" spans="1:5">
      <c r="A18" s="48" t="s">
        <v>277</v>
      </c>
      <c r="B18" s="39" t="s">
        <v>278</v>
      </c>
      <c r="C18" s="40">
        <v>0.32400000000000001</v>
      </c>
      <c r="D18" s="41">
        <v>1.8570500000000001E-10</v>
      </c>
      <c r="E18" s="42">
        <v>12.0664</v>
      </c>
    </row>
    <row r="19" spans="1:5">
      <c r="A19" s="49" t="s">
        <v>279</v>
      </c>
      <c r="B19" s="44" t="s">
        <v>280</v>
      </c>
      <c r="C19" s="45">
        <v>0.13489999999999999</v>
      </c>
      <c r="D19" s="46">
        <v>7.7329500000000002E-11</v>
      </c>
      <c r="E19" s="47">
        <v>10.082000000000001</v>
      </c>
    </row>
    <row r="20" spans="1:5">
      <c r="A20" s="48" t="s">
        <v>281</v>
      </c>
      <c r="B20" s="39" t="s">
        <v>282</v>
      </c>
      <c r="C20" s="40">
        <v>0.30380000000000001</v>
      </c>
      <c r="D20" s="41">
        <v>1.7414399999999999E-10</v>
      </c>
      <c r="E20" s="42">
        <v>11.914099999999999</v>
      </c>
    </row>
    <row r="21" spans="1:5">
      <c r="A21" s="49" t="s">
        <v>283</v>
      </c>
      <c r="B21" s="44" t="s">
        <v>284</v>
      </c>
      <c r="C21" s="45">
        <v>0.30409999999999998</v>
      </c>
      <c r="D21" s="46">
        <v>1.7431800000000001E-10</v>
      </c>
      <c r="E21" s="47">
        <v>12.136699999999999</v>
      </c>
    </row>
    <row r="22" spans="1:5">
      <c r="A22" s="48" t="s">
        <v>285</v>
      </c>
      <c r="B22" s="39" t="s">
        <v>286</v>
      </c>
      <c r="C22" s="40">
        <v>0.33169999999999999</v>
      </c>
      <c r="D22" s="41">
        <v>1.9015099999999999E-10</v>
      </c>
      <c r="E22" s="42">
        <v>12.4688</v>
      </c>
    </row>
    <row r="23" spans="1:5">
      <c r="A23" s="49" t="s">
        <v>287</v>
      </c>
      <c r="B23" s="44" t="s">
        <v>288</v>
      </c>
      <c r="C23" s="45">
        <v>0.13750000000000001</v>
      </c>
      <c r="D23" s="46">
        <v>7.8822800000000006E-11</v>
      </c>
      <c r="E23" s="47">
        <v>10.738300000000001</v>
      </c>
    </row>
    <row r="24" spans="1:5">
      <c r="A24" s="48" t="s">
        <v>289</v>
      </c>
      <c r="B24" s="39" t="s">
        <v>290</v>
      </c>
      <c r="C24" s="40">
        <v>0.31159999999999999</v>
      </c>
      <c r="D24" s="41">
        <v>1.7859199999999999E-10</v>
      </c>
      <c r="E24" s="42">
        <v>12.4453</v>
      </c>
    </row>
    <row r="25" spans="1:5">
      <c r="A25" s="49" t="s">
        <v>291</v>
      </c>
      <c r="B25" s="44" t="s">
        <v>292</v>
      </c>
      <c r="C25" s="45">
        <v>0.3644</v>
      </c>
      <c r="D25" s="46">
        <v>2.08885E-10</v>
      </c>
      <c r="E25" s="47">
        <v>12.3164</v>
      </c>
    </row>
    <row r="26" spans="1:5">
      <c r="A26" s="38" t="s">
        <v>293</v>
      </c>
      <c r="B26" s="39" t="s">
        <v>294</v>
      </c>
      <c r="C26" s="40">
        <v>0.39340000000000003</v>
      </c>
      <c r="D26" s="41">
        <v>2.25515E-10</v>
      </c>
      <c r="E26" s="42">
        <v>12.1523</v>
      </c>
    </row>
    <row r="27" spans="1:5">
      <c r="A27" s="49" t="s">
        <v>295</v>
      </c>
      <c r="B27" s="44" t="s">
        <v>296</v>
      </c>
      <c r="C27" s="45">
        <v>0.1676</v>
      </c>
      <c r="D27" s="46">
        <v>9.6061599999999995E-11</v>
      </c>
      <c r="E27" s="47">
        <v>10.105499999999999</v>
      </c>
    </row>
    <row r="28" spans="1:5">
      <c r="A28" s="48" t="s">
        <v>297</v>
      </c>
      <c r="B28" s="39" t="s">
        <v>298</v>
      </c>
      <c r="C28" s="40">
        <v>0.24940000000000001</v>
      </c>
      <c r="D28" s="41">
        <v>1.4297400000000001E-10</v>
      </c>
      <c r="E28" s="42">
        <v>10.136699999999999</v>
      </c>
    </row>
    <row r="29" spans="1:5">
      <c r="A29" s="49" t="s">
        <v>299</v>
      </c>
      <c r="B29" s="44" t="s">
        <v>300</v>
      </c>
      <c r="C29" s="45">
        <v>0.18229999999999999</v>
      </c>
      <c r="D29" s="46">
        <v>1.04521E-10</v>
      </c>
      <c r="E29" s="47">
        <v>10.1172</v>
      </c>
    </row>
    <row r="30" spans="1:5">
      <c r="A30" s="48" t="s">
        <v>301</v>
      </c>
      <c r="B30" s="50" t="s">
        <v>302</v>
      </c>
      <c r="C30" s="40">
        <v>0.31900000000000001</v>
      </c>
      <c r="D30" s="41">
        <v>1.8284000000000001E-10</v>
      </c>
      <c r="E30" s="42">
        <v>12.4062</v>
      </c>
    </row>
    <row r="31" spans="1:5">
      <c r="A31" s="49" t="s">
        <v>303</v>
      </c>
      <c r="B31" s="44" t="s">
        <v>304</v>
      </c>
      <c r="C31" s="45">
        <v>0.3039</v>
      </c>
      <c r="D31" s="46">
        <v>1.7419599999999999E-10</v>
      </c>
      <c r="E31" s="47">
        <v>12.5</v>
      </c>
    </row>
    <row r="32" spans="1:5">
      <c r="A32" s="48" t="s">
        <v>305</v>
      </c>
      <c r="B32" s="39" t="s">
        <v>306</v>
      </c>
      <c r="C32" s="40">
        <v>0.3478</v>
      </c>
      <c r="D32" s="41">
        <v>1.9934000000000001E-10</v>
      </c>
      <c r="E32" s="42">
        <v>12.3047</v>
      </c>
    </row>
    <row r="33" spans="1:5">
      <c r="A33" s="49" t="s">
        <v>307</v>
      </c>
      <c r="B33" s="44" t="s">
        <v>308</v>
      </c>
      <c r="C33" s="45">
        <v>0.30420000000000003</v>
      </c>
      <c r="D33" s="46">
        <v>1.7433999999999999E-10</v>
      </c>
      <c r="E33" s="47">
        <v>12.5039</v>
      </c>
    </row>
    <row r="34" spans="1:5">
      <c r="A34" s="48" t="s">
        <v>309</v>
      </c>
      <c r="B34" s="39" t="s">
        <v>310</v>
      </c>
      <c r="C34" s="40">
        <v>0.26490000000000002</v>
      </c>
      <c r="D34" s="41">
        <v>1.51817E-10</v>
      </c>
      <c r="E34" s="42">
        <v>11.984400000000001</v>
      </c>
    </row>
    <row r="35" spans="1:5">
      <c r="A35" s="49" t="s">
        <v>311</v>
      </c>
      <c r="B35" s="44" t="s">
        <v>312</v>
      </c>
      <c r="C35" s="45">
        <v>0.14000000000000001</v>
      </c>
      <c r="D35" s="46">
        <v>8.0228100000000005E-11</v>
      </c>
      <c r="E35" s="47">
        <v>9.8866999999999994</v>
      </c>
    </row>
    <row r="36" spans="1:5">
      <c r="A36" s="48" t="s">
        <v>313</v>
      </c>
      <c r="B36" s="39" t="s">
        <v>314</v>
      </c>
      <c r="C36" s="40">
        <v>0.13139999999999999</v>
      </c>
      <c r="D36" s="41">
        <v>7.5324199999999999E-11</v>
      </c>
      <c r="E36" s="42">
        <v>9.9297000000000004</v>
      </c>
    </row>
    <row r="37" spans="1:5">
      <c r="A37" s="49" t="s">
        <v>315</v>
      </c>
      <c r="B37" s="44" t="s">
        <v>316</v>
      </c>
      <c r="C37" s="45">
        <v>0.14299999999999999</v>
      </c>
      <c r="D37" s="46">
        <v>8.1992199999999996E-11</v>
      </c>
      <c r="E37" s="47">
        <v>10.074199999999999</v>
      </c>
    </row>
    <row r="38" spans="1:5">
      <c r="A38" s="48" t="s">
        <v>317</v>
      </c>
      <c r="B38" s="39" t="s">
        <v>318</v>
      </c>
      <c r="C38" s="40">
        <v>0.30719999999999997</v>
      </c>
      <c r="D38" s="41">
        <v>1.7608799999999999E-10</v>
      </c>
      <c r="E38" s="42">
        <v>12.449199999999999</v>
      </c>
    </row>
    <row r="39" spans="1:5">
      <c r="A39" s="49" t="s">
        <v>319</v>
      </c>
      <c r="B39" s="44" t="s">
        <v>320</v>
      </c>
      <c r="C39" s="45">
        <v>0.31719999999999998</v>
      </c>
      <c r="D39" s="46">
        <v>1.8182499999999999E-10</v>
      </c>
      <c r="E39" s="47">
        <v>12.4648</v>
      </c>
    </row>
    <row r="40" spans="1:5">
      <c r="A40" s="48" t="s">
        <v>321</v>
      </c>
      <c r="B40" s="39" t="s">
        <v>322</v>
      </c>
      <c r="C40" s="40">
        <v>0.35549999999999998</v>
      </c>
      <c r="D40" s="41">
        <v>2.0375599999999999E-10</v>
      </c>
      <c r="E40" s="42">
        <v>12.519500000000001</v>
      </c>
    </row>
    <row r="41" spans="1:5">
      <c r="A41" s="51" t="s">
        <v>323</v>
      </c>
      <c r="B41" s="52" t="s">
        <v>324</v>
      </c>
      <c r="C41" s="53">
        <v>0.38229999999999997</v>
      </c>
      <c r="D41" s="54">
        <v>2.19145E-10</v>
      </c>
      <c r="E41" s="55">
        <v>12.4922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vt:lpstr>
      <vt:lpstr>Easy - MAHESH</vt:lpstr>
      <vt:lpstr>Medium - TEJA</vt:lpstr>
      <vt:lpstr>Hard - VISESH</vt:lpstr>
      <vt:lpstr>Copy of Hard - VISESH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Visesh Bentula</cp:lastModifiedBy>
  <dcterms:modified xsi:type="dcterms:W3CDTF">2025-04-14T00:27:02Z</dcterms:modified>
</cp:coreProperties>
</file>