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FiZone\Desktop\dwbi 2\"/>
    </mc:Choice>
  </mc:AlternateContent>
  <bookViews>
    <workbookView xWindow="0" yWindow="0" windowWidth="17256" windowHeight="5844"/>
  </bookViews>
  <sheets>
    <sheet name="Sheet2" sheetId="2" r:id="rId1"/>
    <sheet name="Sheet1" sheetId="1" r:id="rId2"/>
  </sheets>
  <calcPr calcId="152511"/>
  <pivotCaches>
    <pivotCache cacheId="2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WiFiZone\Documents\My Data Sources\localhost_SSAS2019 Hospital_SSAS Hospital DWBI.odc" keepAlive="1" name="localhost_SSAS2019 Hospital_SSAS Hospital DWBI" type="5" refreshedVersion="5" background="1">
    <dbPr connection="Provider=MSOLAP.8;Integrated Security=SSPI;Persist Security Info=True;Initial Catalog=Hospital_SSAS;Data Source=localhost\SSAS2019;MDX Compatibility=1;Safety Options=2;MDX Missing Member Mode=Error;Update Isolation Level=2" command="Hospital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_SSAS2019 Hospital_SSAS Hospital DWBI"/>
    <s v="{[Dim Patient].[Gender].&amp;[M]}"/>
    <s v="{[Dim Patient].[Age Group].&amp;[Tee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<sst xmlns="http://schemas.openxmlformats.org/spreadsheetml/2006/main" count="15" uniqueCount="12">
  <si>
    <t>Row Labels</t>
  </si>
  <si>
    <t>2023</t>
  </si>
  <si>
    <t>2024</t>
  </si>
  <si>
    <t>Grand Total</t>
  </si>
  <si>
    <t>Visit Count</t>
  </si>
  <si>
    <t>4</t>
  </si>
  <si>
    <t>Gender</t>
  </si>
  <si>
    <t>M</t>
  </si>
  <si>
    <t>Age Group</t>
  </si>
  <si>
    <t>Teen</t>
  </si>
  <si>
    <t>D008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</si>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</sst>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FiZone" refreshedDate="46112.960028472226" backgroundQuery="1" createdVersion="5" refreshedVersion="5" minRefreshableVersion="3" recordCount="0" supportSubquery="1" supportAdvancedDrill="1">
  <cacheSource type="external" connectionId="1"/>
  <cacheFields count="15">
    <cacheField name="[Measures].[Visit Count]" caption="Visit Count" numFmtId="0" hierarchy="21" level="32767"/>
    <cacheField name="[Dim Date].[Date Hierarchy].[Year]" caption="Year" numFmtId="0" level="1">
      <sharedItems count="2">
        <s v="[Dim Date].[Date Hierarchy].[Year].&amp;[2023]" c="2023"/>
        <s v="[Dim Date].[Date Hierarchy].[Year].&amp;[2024]" c="2024"/>
      </sharedItems>
    </cacheField>
    <cacheField name="[Dim Date].[Date Hierarchy].[Quarter]" caption="Quarter" numFmtId="0" level="2">
      <sharedItems containsSemiMixedTypes="0" containsString="0"/>
    </cacheField>
    <cacheField name="[Dim Date].[Date Hierarchy].[Month]" caption="Month" numFmtId="0" level="3">
      <sharedItems count="1">
        <s v="[Dim Date].[Date Hierarchy].[Year].&amp;[2023].&amp;[20231231].&amp;[20231231]" c="12"/>
      </sharedItems>
    </cacheField>
    <cacheField name="[Dim Date].[Date Hierarchy].[Day]" caption="Day" numFmtId="0" level="4">
      <sharedItems containsSemiMixedTypes="0" containsString="0"/>
    </cacheField>
    <cacheField name="[Dim Date].[Date Hierarchy].[Year].[Quarter]" caption="Quarter" propertyName="Quarter" numFmtId="0" level="1" memberPropertyField="1">
      <sharedItems containsSemiMixedTypes="0" containsString="0"/>
    </cacheField>
    <cacheField name="[Dim Date].[Date Hierarchy].[Quarter].[Month]" caption="Month" propertyName="Month" numFmtId="0" level="2" memberPropertyField="1">
      <sharedItems containsSemiMixedTypes="0" containsString="0"/>
    </cacheField>
    <cacheField name="[Dim Date].[Date Hierarchy].[Month].[Day]" caption="Day" propertyName="Day" numFmtId="0" level="3" memberPropertyField="1">
      <sharedItems containsSemiMixedTypes="0" containsString="0"/>
    </cacheField>
    <cacheField name="[Dim Date].[Year].[Year]" caption="Year" numFmtId="0" hierarchy="7" level="1" mappingCount="1">
      <sharedItems count="2">
        <s v="[Dim Date].[Year].&amp;[2023]" c="2023" cp="1">
          <x/>
        </s>
        <s v="[Dim Date].[Year].&amp;[2024]" c="2024" cp="1">
          <x/>
        </s>
      </sharedItems>
      <mpMap v="9"/>
    </cacheField>
    <cacheField name="[Dim Date].[Year].[Year].[Quarter]" caption="Quarter" propertyName="Quarter" numFmtId="0" hierarchy="7" level="1" memberPropertyField="1">
      <sharedItems count="1">
        <s v="4"/>
      </sharedItems>
    </cacheField>
    <cacheField name="[Dim Date].[Quarter].[Quarter]" caption="Quarter" numFmtId="0" hierarchy="6" level="1" mappingCount="1">
      <sharedItems count="2">
        <s v="[Dim Date].[Quarter].&amp;[20231231]" c="4" cp="1">
          <x/>
        </s>
        <s v="[Dim Date].[Quarter].&amp;[20241030]" c="4" cp="1">
          <x v="1"/>
        </s>
      </sharedItems>
      <mpMap v="11"/>
    </cacheField>
    <cacheField name="[Dim Date].[Quarter].[Quarter].[Month]" caption="Month" propertyName="Month" numFmtId="0" hierarchy="6" level="1" memberPropertyField="1">
      <sharedItems count="2">
        <s v="12"/>
        <s v="10"/>
      </sharedItems>
    </cacheField>
    <cacheField name="[Dim Patient].[Gender].[Gender]" caption="Gender" numFmtId="0" hierarchy="14" level="1">
      <sharedItems containsSemiMixedTypes="0" containsString="0"/>
    </cacheField>
    <cacheField name="[Dim Patient].[Age Group].[Age Group]" caption="Age Group" numFmtId="0" hierarchy="13" level="1">
      <sharedItems containsSemiMixedTypes="0" containsString="0"/>
    </cacheField>
    <cacheField name="[Dim Department].[Department ID].[Department ID]" caption="Department ID" numFmtId="0" hierarchy="8" level="1">
      <sharedItems count="1">
        <s v="[Dim Department].[Department ID].&amp;[24]" c="D008"/>
      </sharedItems>
    </cacheField>
  </cacheFields>
  <cacheHierarchies count="22"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10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8"/>
      </fieldsUsage>
    </cacheHierarchy>
    <cacheHierarchy uniqueName="[Dim Department].[Department ID]" caption="Department ID" attribute="1" defaultMemberUniqueName="[Dim Department].[Department ID].[All]" allUniqueName="[Dim Department].[Department ID].[All]" dimensionUniqueName="[Dim Department]" displayFolder="" count="2" unbalanced="0">
      <fieldsUsage count="2">
        <fieldUsage x="-1"/>
        <fieldUsage x="14"/>
      </fieldsUsage>
    </cacheHierarchy>
    <cacheHierarchy uniqueName="[Dim Department].[Department Key]" caption="Department Key" attribute="1" keyAttribute="1" defaultMemberUniqueName="[Dim Department].[Department Key].[All]" allUniqueName="[Dim Department].[Department Key].[All]" dimensionUniqueName="[Dim Department]" displayFolder="" count="2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/>
    <cacheHierarchy uniqueName="[Dim Department].[Is Current]" caption="Is Current" attribute="1" defaultMemberUniqueName="[Dim Department].[Is Current].[All]" allUniqueName="[Dim Department].[Is Current].[All]" dimensionUniqueName="[Dim Department]" displayFolder="" count="2" unbalanced="0"/>
    <cacheHierarchy uniqueName="[Dim Patient].[Age]" caption="Age" attribute="1" defaultMemberUniqueName="[Dim Patient].[Age].[All]" allUniqueName="[Dim Patient].[Age].[All]" dimensionUniqueName="[Dim Patient]" displayFolder="" count="2" unbalanced="0"/>
    <cacheHierarchy uniqueName="[Dim Patient].[Age Group]" caption="Age Group" attribute="1" defaultMemberUniqueName="[Dim Patient].[Age Group].[All]" allUniqueName="[Dim Patient].[Age Group].[All]" dimensionUniqueName="[Dim Patient]" displayFolder="" count="2" unbalanced="0">
      <fieldsUsage count="2">
        <fieldUsage x="-1"/>
        <fieldUsage x="13"/>
      </fieldsUsage>
    </cacheHierarchy>
    <cacheHierarchy uniqueName="[Dim Patient].[Gender]" caption="Gender" attribute="1" defaultMemberUniqueName="[Dim Patient].[Gender].[All]" allUniqueName="[Dim Patient].[Gender].[All]" dimensionUniqueName="[Dim Patient]" displayFolder="" count="2" unbalanced="0">
      <fieldsUsage count="2">
        <fieldUsage x="-1"/>
        <fieldUsage x="12"/>
      </fieldsUsage>
    </cacheHierarchy>
    <cacheHierarchy uniqueName="[Dim Patient].[Patient CM]" caption="Patient CM" attribute="1" defaultMemberUniqueName="[Dim Patient].[Patient CM].[All]" allUniqueName="[Dim Patient].[Patient CM].[All]" dimensionUniqueName="[Dim Patient]" displayFolder="" count="2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2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2" unbalanced="0"/>
    <cacheHierarchy uniqueName="[Dim Patient].[Race]" caption="Race" attribute="1" defaultMemberUniqueName="[Dim Patient].[Race].[All]" allUniqueName="[Dim Patient].[Race].[All]" dimensionUniqueName="[Dim Patient]" displayFolder="" count="2" unbalanced="0"/>
    <cacheHierarchy uniqueName="[Measures].[Wait Time]" caption="Wait Time" measure="1" displayFolder="" measureGroup="Fact ER Visit" count="0"/>
    <cacheHierarchy uniqueName="[Measures].[Satisfaction Score]" caption="Satisfaction Score" measure="1" displayFolder="" measureGroup="Fact ER Visit" count="0"/>
    <cacheHierarchy uniqueName="[Measures].[Visit Count]" caption="Visit Count" measure="1" displayFolder="" measureGroup="Fact ER Visit" count="0" oneField="1">
      <fieldsUsage count="1">
        <fieldUsage x="0"/>
      </fieldsUsage>
    </cacheHierarchy>
  </cacheHierarchies>
  <kpis count="0"/>
  <dimensions count="4">
    <dimension name="Dim Date" uniqueName="[Dim Date]" caption="Dim Date"/>
    <dimension name="Dim Department" uniqueName="[Dim Department]" caption="Dim Department"/>
    <dimension name="Dim Patient" uniqueName="[Dim Patient]" caption="Dim Patient"/>
    <dimension measure="1" name="Measures" uniqueName="[Measures]" caption="Measures"/>
  </dimensions>
  <measureGroups count="1">
    <measureGroup name="Fact ER Visit" caption="Fact ER Visit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13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fieldListSortAscending="1">
  <location ref="A5:D11" firstHeaderRow="1" firstDataRow="2" firstDataCol="1" rowPageCount="2" colPageCount="1"/>
  <pivotFields count="15">
    <pivotField dataField="1" showAll="0"/>
    <pivotField allDrilled="1" showAll="0" dataSourceSort="1">
      <items count="3">
        <item c="1" x="0"/>
        <item s="1" c="1" x="1"/>
        <item t="default"/>
      </items>
    </pivotField>
    <pivotField showAll="0" dataSourceSort="1"/>
    <pivotField showAll="0" dataSourceSort="1">
      <items count="2">
        <item s="1" c="1" x="0"/>
        <item t="default"/>
      </items>
    </pivotField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Col" allDrilled="1" showAll="0" dataSourceSort="1" defaultAttributeDrillState="1">
      <items count="3">
        <item x="0"/>
        <item x="1"/>
        <item t="default"/>
      </items>
    </pivotField>
    <pivotField showAll="0" dataSourceSort="1" defaultSubtotal="0" showPropTip="1"/>
    <pivotField axis="axisRow" allDrilled="1" showAll="0" dataSourceSort="1" defaultAttributeDrillState="1">
      <items count="3">
        <item x="0"/>
        <item x="1"/>
        <item t="default"/>
      </items>
    </pivotField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">
        <item s="1" x="0"/>
        <item t="default"/>
      </items>
    </pivotField>
  </pivotFields>
  <rowFields count="2">
    <field x="10"/>
    <field x="14"/>
  </rowFields>
  <rowItems count="5">
    <i>
      <x/>
    </i>
    <i r="1">
      <x/>
    </i>
    <i>
      <x v="1"/>
    </i>
    <i r="1">
      <x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2">
    <pageField fld="12" hier="14" name="[Dim Patient].[Gender].&amp;[M]" cap="M"/>
    <pageField fld="13" hier="13" name="[Dim Patient].[Age Group].&amp;[Teen]" cap="Teen"/>
  </pageFields>
  <dataFields count="1">
    <dataField fld="0" baseField="1" baseItem="8"/>
  </dataFields>
  <pivotHierarchies count="22"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>
      <mps count="1">
        <mp field="11"/>
      </mps>
    </pivotHierarchy>
    <pivotHierarchy>
      <mps count="1">
        <mp field="9"/>
      </mps>
    </pivotHierarchy>
    <pivotHierarchy multipleItemSelectionAllowed="1"/>
    <pivotHierarchy/>
    <pivotHierarchy/>
    <pivotHierarchy/>
    <pivotHierarchy/>
    <pivotHierarchy multipleItemSelectionAllowed="1">
      <members count="1" level="1">
        <member name="[Dim Patient].[Age Group].&amp;[Teen]"/>
      </members>
    </pivotHierarchy>
    <pivotHierarchy multipleItemSelectionAllowed="1">
      <members count="1" level="1">
        <member name="[Dim Patient].[Gender].&amp;[M]"/>
      </member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workbookViewId="0">
      <selection activeCell="A7" sqref="A7"/>
    </sheetView>
  </sheetViews>
  <sheetFormatPr defaultRowHeight="14.4" x14ac:dyDescent="0.3"/>
  <cols>
    <col min="1" max="1" width="12.5546875" customWidth="1"/>
    <col min="2" max="2" width="15.5546875" customWidth="1"/>
    <col min="3" max="3" width="5" customWidth="1"/>
    <col min="4" max="4" width="10.77734375" customWidth="1"/>
    <col min="5" max="5" width="9.44140625" customWidth="1"/>
    <col min="6" max="6" width="14.88671875" customWidth="1"/>
    <col min="7" max="7" width="14.21875" customWidth="1"/>
    <col min="8" max="8" width="14.6640625" bestFit="1" customWidth="1"/>
    <col min="9" max="9" width="14" bestFit="1" customWidth="1"/>
    <col min="10" max="10" width="10.109375" bestFit="1" customWidth="1"/>
    <col min="11" max="11" width="9.44140625" bestFit="1" customWidth="1"/>
    <col min="12" max="12" width="10.109375" bestFit="1" customWidth="1"/>
    <col min="13" max="13" width="9.44140625" bestFit="1" customWidth="1"/>
    <col min="14" max="14" width="14.6640625" bestFit="1" customWidth="1"/>
    <col min="15" max="15" width="14" bestFit="1" customWidth="1"/>
    <col min="16" max="16" width="14.88671875" bestFit="1" customWidth="1"/>
    <col min="17" max="17" width="14.21875" bestFit="1" customWidth="1"/>
  </cols>
  <sheetData>
    <row r="2" spans="1:4" x14ac:dyDescent="0.3">
      <c r="A2" s="1" t="s">
        <v>6</v>
      </c>
      <c r="B2" t="s" vm="1">
        <v>7</v>
      </c>
    </row>
    <row r="3" spans="1:4" x14ac:dyDescent="0.3">
      <c r="A3" s="1" t="s">
        <v>8</v>
      </c>
      <c r="B3" t="s" vm="2">
        <v>9</v>
      </c>
    </row>
    <row r="5" spans="1:4" x14ac:dyDescent="0.3">
      <c r="A5" s="1" t="s">
        <v>4</v>
      </c>
      <c r="B5" s="1" t="s">
        <v>11</v>
      </c>
    </row>
    <row r="6" spans="1:4" x14ac:dyDescent="0.3">
      <c r="A6" s="1" t="s">
        <v>0</v>
      </c>
      <c r="B6" t="s">
        <v>1</v>
      </c>
      <c r="C6" t="s">
        <v>2</v>
      </c>
      <c r="D6" t="s">
        <v>3</v>
      </c>
    </row>
    <row r="7" spans="1:4" x14ac:dyDescent="0.3">
      <c r="A7" s="2" t="s">
        <v>5</v>
      </c>
      <c r="B7" s="3">
        <v>30</v>
      </c>
      <c r="C7" s="3"/>
      <c r="D7" s="3">
        <v>30</v>
      </c>
    </row>
    <row r="8" spans="1:4" x14ac:dyDescent="0.3">
      <c r="A8" s="4" t="s">
        <v>10</v>
      </c>
      <c r="B8" s="3">
        <v>30</v>
      </c>
      <c r="C8" s="3"/>
      <c r="D8" s="3">
        <v>30</v>
      </c>
    </row>
    <row r="9" spans="1:4" x14ac:dyDescent="0.3">
      <c r="A9" s="2" t="s">
        <v>5</v>
      </c>
      <c r="B9" s="3"/>
      <c r="C9" s="3">
        <v>20</v>
      </c>
      <c r="D9" s="3">
        <v>20</v>
      </c>
    </row>
    <row r="10" spans="1:4" x14ac:dyDescent="0.3">
      <c r="A10" s="4" t="s">
        <v>10</v>
      </c>
      <c r="B10" s="3"/>
      <c r="C10" s="3">
        <v>20</v>
      </c>
      <c r="D10" s="3">
        <v>20</v>
      </c>
    </row>
    <row r="11" spans="1:4" x14ac:dyDescent="0.3">
      <c r="A11" s="2" t="s">
        <v>3</v>
      </c>
      <c r="B11" s="3">
        <v>30</v>
      </c>
      <c r="C11" s="3">
        <v>20</v>
      </c>
      <c r="D11" s="3">
        <v>50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8" sqref="G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WiFiZone</dc:creator>
  <cp:lastModifiedBy>WiFiZone</cp:lastModifiedBy>
  <dcterms:created xsi:type="dcterms:W3CDTF">2026-03-30T19:49:44Z</dcterms:created>
  <dcterms:modified xsi:type="dcterms:W3CDTF">2026-04-01T06:27:00Z</dcterms:modified>
</cp:coreProperties>
</file>