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1b5cb477db1f2af/Desktop/assignment/"/>
    </mc:Choice>
  </mc:AlternateContent>
  <xr:revisionPtr revIDLastSave="4" documentId="11_BAF7C3A3EF6F5094967B920AFD7D1A38B3EB88A4" xr6:coauthVersionLast="47" xr6:coauthVersionMax="47" xr10:uidLastSave="{DC33AE1E-DADD-403F-B16F-A510941CFD30}"/>
  <bookViews>
    <workbookView xWindow="-120" yWindow="-120" windowWidth="20730" windowHeight="11040" xr2:uid="{00000000-000D-0000-FFFF-FFFF00000000}"/>
  </bookViews>
  <sheets>
    <sheet name="Sheet1" sheetId="1" r:id="rId1"/>
    <sheet name="Sheet2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2" l="1"/>
  <c r="B23" i="2"/>
  <c r="H22" i="2"/>
  <c r="B22" i="2"/>
  <c r="H21" i="2"/>
  <c r="B21" i="2"/>
  <c r="H20" i="2"/>
  <c r="B20" i="2"/>
  <c r="H19" i="2"/>
  <c r="B19" i="2"/>
  <c r="H18" i="2"/>
  <c r="B18" i="2"/>
  <c r="H17" i="2"/>
  <c r="B17" i="2"/>
  <c r="H16" i="2"/>
  <c r="B16" i="2"/>
  <c r="H15" i="2"/>
  <c r="B15" i="2"/>
  <c r="H14" i="2"/>
  <c r="B14" i="2"/>
  <c r="H13" i="2"/>
  <c r="B13" i="2"/>
  <c r="H12" i="2"/>
  <c r="B12" i="2"/>
  <c r="H11" i="2"/>
  <c r="B11" i="2"/>
  <c r="H10" i="2"/>
  <c r="B10" i="2"/>
  <c r="H9" i="2"/>
  <c r="B9" i="2"/>
  <c r="H8" i="2"/>
  <c r="B8" i="2"/>
  <c r="H7" i="2"/>
  <c r="B7" i="2"/>
  <c r="H6" i="2"/>
</calcChain>
</file>

<file path=xl/sharedStrings.xml><?xml version="1.0" encoding="utf-8"?>
<sst xmlns="http://schemas.openxmlformats.org/spreadsheetml/2006/main" count="54" uniqueCount="39">
  <si>
    <t>Weekly Orders &amp; Discounts</t>
  </si>
  <si>
    <t>Figures in USD</t>
  </si>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</sst>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7">
    <font>
      <sz val="12"/>
      <color theme="1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sz val="12"/>
      <color theme="0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/>
  </cellStyleXfs>
  <cellXfs count="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5" fontId="0" fillId="0" borderId="0" xfId="1" applyNumberFormat="1" applyFont="1"/>
    <xf numFmtId="165" fontId="0" fillId="0" borderId="0" xfId="0" applyNumberFormat="1"/>
  </cellXfs>
  <cellStyles count="4">
    <cellStyle name="Comma" xfId="1" builtinId="3"/>
    <cellStyle name="Hyperlink 2 2" xfId="2" xr:uid="{00000000-0005-0000-0000-000031000000}"/>
    <cellStyle name="Normal" xfId="0" builtinId="0"/>
    <cellStyle name="Normal 2" xfId="3" xr:uid="{00000000-0005-0000-0000-00003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3</xdr:row>
      <xdr:rowOff>9525</xdr:rowOff>
    </xdr:from>
    <xdr:to>
      <xdr:col>10</xdr:col>
      <xdr:colOff>571500</xdr:colOff>
      <xdr:row>5</xdr:row>
      <xdr:rowOff>95250</xdr:rowOff>
    </xdr:to>
    <xdr:sp macro="[0]!clearCont" textlink="">
      <xdr:nvSpPr>
        <xdr:cNvPr id="2" name="Rectangle 1">
          <a:extLst>
            <a:ext uri="{FF2B5EF4-FFF2-40B4-BE49-F238E27FC236}">
              <a16:creationId xmlns:a16="http://schemas.microsoft.com/office/drawing/2014/main" id="{D5DCAFEE-167E-31D5-9A1B-B53EC56547ED}"/>
            </a:ext>
          </a:extLst>
        </xdr:cNvPr>
        <xdr:cNvSpPr/>
      </xdr:nvSpPr>
      <xdr:spPr>
        <a:xfrm>
          <a:off x="7200900" y="676275"/>
          <a:ext cx="1038225" cy="4857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CLICK HEAR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23"/>
  <sheetViews>
    <sheetView showGridLines="0" tabSelected="1" workbookViewId="0">
      <selection activeCell="F9" sqref="F9"/>
    </sheetView>
  </sheetViews>
  <sheetFormatPr defaultColWidth="10.625" defaultRowHeight="15.75"/>
  <cols>
    <col min="1" max="1" width="5.5" customWidth="1"/>
    <col min="2" max="2" width="9.375" customWidth="1"/>
    <col min="4" max="4" width="15" customWidth="1"/>
    <col min="5" max="5" width="9.625" customWidth="1"/>
    <col min="6" max="6" width="8" customWidth="1"/>
  </cols>
  <sheetData>
    <row r="2" spans="2:8" ht="21">
      <c r="B2" s="1" t="s">
        <v>0</v>
      </c>
      <c r="C2" s="2"/>
      <c r="D2" s="2"/>
      <c r="E2" s="2"/>
      <c r="F2" s="2"/>
      <c r="G2" s="2"/>
      <c r="H2" s="2"/>
    </row>
    <row r="3" spans="2:8">
      <c r="B3" s="3" t="s">
        <v>1</v>
      </c>
    </row>
    <row r="5" spans="2:8">
      <c r="B5" s="4" t="s">
        <v>2</v>
      </c>
      <c r="C5" s="4" t="s">
        <v>3</v>
      </c>
      <c r="D5" s="4" t="s">
        <v>4</v>
      </c>
      <c r="E5" s="4" t="s">
        <v>5</v>
      </c>
      <c r="F5" s="4" t="s">
        <v>6</v>
      </c>
      <c r="G5" s="4" t="s">
        <v>7</v>
      </c>
      <c r="H5" s="4" t="s">
        <v>8</v>
      </c>
    </row>
    <row r="6" spans="2:8">
      <c r="B6" s="5"/>
      <c r="C6" s="6"/>
      <c r="E6" s="5"/>
      <c r="F6" s="7"/>
      <c r="G6" s="7"/>
      <c r="H6" s="8"/>
    </row>
    <row r="7" spans="2:8">
      <c r="B7" s="5"/>
      <c r="C7" s="6"/>
      <c r="E7" s="5"/>
      <c r="F7" s="7"/>
      <c r="G7" s="7"/>
      <c r="H7" s="8"/>
    </row>
    <row r="8" spans="2:8">
      <c r="B8" s="5"/>
      <c r="C8" s="6"/>
      <c r="E8" s="5"/>
      <c r="F8" s="7"/>
      <c r="G8" s="7"/>
      <c r="H8" s="8"/>
    </row>
    <row r="9" spans="2:8">
      <c r="B9" s="5"/>
      <c r="C9" s="6"/>
      <c r="E9" s="5"/>
      <c r="F9" s="7"/>
      <c r="G9" s="7"/>
      <c r="H9" s="8"/>
    </row>
    <row r="10" spans="2:8">
      <c r="B10" s="5"/>
      <c r="C10" s="6"/>
      <c r="E10" s="5"/>
      <c r="F10" s="7"/>
      <c r="G10" s="7"/>
      <c r="H10" s="8"/>
    </row>
    <row r="11" spans="2:8">
      <c r="B11" s="5"/>
      <c r="C11" s="6"/>
      <c r="E11" s="5"/>
      <c r="F11" s="7"/>
      <c r="G11" s="7"/>
      <c r="H11" s="8"/>
    </row>
    <row r="12" spans="2:8">
      <c r="B12" s="5"/>
      <c r="C12" s="6"/>
      <c r="E12" s="5"/>
      <c r="F12" s="7"/>
      <c r="G12" s="7"/>
      <c r="H12" s="8"/>
    </row>
    <row r="13" spans="2:8">
      <c r="B13" s="5"/>
      <c r="C13" s="6"/>
      <c r="E13" s="5"/>
      <c r="F13" s="7"/>
      <c r="G13" s="7"/>
      <c r="H13" s="8"/>
    </row>
    <row r="14" spans="2:8">
      <c r="B14" s="5"/>
      <c r="C14" s="6"/>
      <c r="E14" s="5"/>
      <c r="F14" s="7"/>
      <c r="G14" s="7"/>
      <c r="H14" s="8"/>
    </row>
    <row r="15" spans="2:8">
      <c r="B15" s="5"/>
      <c r="C15" s="6"/>
      <c r="E15" s="5"/>
      <c r="F15" s="7"/>
      <c r="G15" s="7"/>
      <c r="H15" s="8"/>
    </row>
    <row r="16" spans="2:8">
      <c r="B16" s="5"/>
      <c r="C16" s="6"/>
      <c r="E16" s="5"/>
      <c r="F16" s="7"/>
      <c r="G16" s="7"/>
      <c r="H16" s="8"/>
    </row>
    <row r="17" spans="2:8">
      <c r="B17" s="5"/>
      <c r="C17" s="6"/>
      <c r="E17" s="5"/>
      <c r="F17" s="7"/>
      <c r="G17" s="7"/>
      <c r="H17" s="8"/>
    </row>
    <row r="18" spans="2:8">
      <c r="B18" s="5"/>
      <c r="C18" s="6"/>
      <c r="E18" s="5"/>
      <c r="F18" s="7"/>
      <c r="G18" s="7"/>
      <c r="H18" s="8"/>
    </row>
    <row r="19" spans="2:8">
      <c r="B19" s="5"/>
      <c r="C19" s="6"/>
      <c r="E19" s="5"/>
      <c r="F19" s="7"/>
      <c r="G19" s="7"/>
      <c r="H19" s="8"/>
    </row>
    <row r="20" spans="2:8">
      <c r="B20" s="5"/>
      <c r="C20" s="6"/>
      <c r="E20" s="5"/>
      <c r="F20" s="7"/>
      <c r="G20" s="7"/>
      <c r="H20" s="8"/>
    </row>
    <row r="21" spans="2:8">
      <c r="B21" s="5"/>
      <c r="C21" s="6"/>
      <c r="E21" s="5"/>
      <c r="F21" s="7"/>
      <c r="G21" s="7"/>
      <c r="H21" s="8"/>
    </row>
    <row r="22" spans="2:8">
      <c r="B22" s="5"/>
      <c r="C22" s="6"/>
      <c r="E22" s="5"/>
      <c r="F22" s="7"/>
      <c r="G22" s="7"/>
      <c r="H22" s="8"/>
    </row>
    <row r="23" spans="2:8">
      <c r="B23" s="5"/>
      <c r="C23" s="6"/>
      <c r="E23" s="5"/>
      <c r="F23" s="7"/>
      <c r="G23" s="7"/>
      <c r="H23" s="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H23"/>
  <sheetViews>
    <sheetView showGridLines="0" workbookViewId="0">
      <selection activeCell="E9" sqref="E9"/>
    </sheetView>
  </sheetViews>
  <sheetFormatPr defaultColWidth="10.625" defaultRowHeight="15.75"/>
  <cols>
    <col min="1" max="1" width="5.5" customWidth="1"/>
    <col min="2" max="2" width="9.375" customWidth="1"/>
    <col min="4" max="4" width="15" customWidth="1"/>
    <col min="5" max="5" width="9.625" customWidth="1"/>
    <col min="6" max="6" width="8" customWidth="1"/>
  </cols>
  <sheetData>
    <row r="2" spans="2:8" ht="21">
      <c r="B2" s="1" t="s">
        <v>0</v>
      </c>
      <c r="C2" s="2"/>
      <c r="D2" s="2"/>
      <c r="E2" s="2"/>
      <c r="F2" s="2"/>
      <c r="G2" s="2"/>
      <c r="H2" s="2"/>
    </row>
    <row r="3" spans="2:8">
      <c r="B3" s="3" t="s">
        <v>1</v>
      </c>
    </row>
    <row r="5" spans="2:8">
      <c r="B5" s="4" t="s">
        <v>2</v>
      </c>
      <c r="C5" s="4" t="s">
        <v>3</v>
      </c>
      <c r="D5" s="4" t="s">
        <v>4</v>
      </c>
      <c r="E5" s="4" t="s">
        <v>5</v>
      </c>
      <c r="F5" s="4" t="s">
        <v>6</v>
      </c>
      <c r="G5" s="4" t="s">
        <v>7</v>
      </c>
      <c r="H5" s="4" t="s">
        <v>8</v>
      </c>
    </row>
    <row r="6" spans="2:8">
      <c r="B6" s="5">
        <v>11280</v>
      </c>
      <c r="C6" s="6" t="s">
        <v>9</v>
      </c>
      <c r="D6" t="s">
        <v>10</v>
      </c>
      <c r="E6" s="5">
        <v>15</v>
      </c>
      <c r="F6" s="7">
        <v>30000</v>
      </c>
      <c r="G6" s="7"/>
      <c r="H6" s="8">
        <f>E6*F6-G6</f>
        <v>450000</v>
      </c>
    </row>
    <row r="7" spans="2:8">
      <c r="B7" s="5">
        <f>B6+1</f>
        <v>11281</v>
      </c>
      <c r="C7" s="6" t="s">
        <v>11</v>
      </c>
      <c r="D7" t="s">
        <v>12</v>
      </c>
      <c r="E7" s="5">
        <v>10</v>
      </c>
      <c r="F7" s="7">
        <v>25000</v>
      </c>
      <c r="G7" s="7"/>
      <c r="H7" s="8">
        <f t="shared" ref="H7:H23" si="0">E7*F7-G7</f>
        <v>250000</v>
      </c>
    </row>
    <row r="8" spans="2:8">
      <c r="B8" s="5">
        <f t="shared" ref="B8:B23" si="1">B7+1</f>
        <v>11282</v>
      </c>
      <c r="C8" s="6" t="s">
        <v>13</v>
      </c>
      <c r="D8" t="s">
        <v>14</v>
      </c>
      <c r="E8" s="5">
        <v>150</v>
      </c>
      <c r="F8" s="7">
        <v>28000</v>
      </c>
      <c r="G8" s="7"/>
      <c r="H8" s="8">
        <f t="shared" si="0"/>
        <v>4200000</v>
      </c>
    </row>
    <row r="9" spans="2:8">
      <c r="B9" s="5">
        <f t="shared" si="1"/>
        <v>11283</v>
      </c>
      <c r="C9" s="6" t="s">
        <v>15</v>
      </c>
      <c r="D9" t="s">
        <v>16</v>
      </c>
      <c r="E9" s="5">
        <v>12</v>
      </c>
      <c r="F9" s="7">
        <v>30000</v>
      </c>
      <c r="G9" s="7"/>
      <c r="H9" s="8">
        <f t="shared" si="0"/>
        <v>360000</v>
      </c>
    </row>
    <row r="10" spans="2:8">
      <c r="B10" s="5">
        <f t="shared" si="1"/>
        <v>11284</v>
      </c>
      <c r="C10" s="6" t="s">
        <v>17</v>
      </c>
      <c r="D10" t="s">
        <v>18</v>
      </c>
      <c r="E10" s="5">
        <v>20</v>
      </c>
      <c r="F10" s="7">
        <v>30000</v>
      </c>
      <c r="G10" s="7"/>
      <c r="H10" s="8">
        <f t="shared" si="0"/>
        <v>600000</v>
      </c>
    </row>
    <row r="11" spans="2:8">
      <c r="B11" s="5">
        <f t="shared" si="1"/>
        <v>11285</v>
      </c>
      <c r="C11" s="6" t="s">
        <v>19</v>
      </c>
      <c r="D11" t="s">
        <v>20</v>
      </c>
      <c r="E11" s="5">
        <v>20</v>
      </c>
      <c r="F11" s="7">
        <v>26000</v>
      </c>
      <c r="G11" s="7"/>
      <c r="H11" s="8">
        <f t="shared" si="0"/>
        <v>520000</v>
      </c>
    </row>
    <row r="12" spans="2:8">
      <c r="B12" s="5">
        <f t="shared" si="1"/>
        <v>11286</v>
      </c>
      <c r="C12" s="6" t="s">
        <v>21</v>
      </c>
      <c r="D12" t="s">
        <v>22</v>
      </c>
      <c r="E12" s="5">
        <v>2</v>
      </c>
      <c r="F12" s="7">
        <v>30000</v>
      </c>
      <c r="G12" s="7"/>
      <c r="H12" s="8">
        <f t="shared" si="0"/>
        <v>60000</v>
      </c>
    </row>
    <row r="13" spans="2:8">
      <c r="B13" s="5">
        <f t="shared" si="1"/>
        <v>11287</v>
      </c>
      <c r="C13" s="6" t="s">
        <v>23</v>
      </c>
      <c r="D13" t="s">
        <v>24</v>
      </c>
      <c r="E13" s="5">
        <v>5</v>
      </c>
      <c r="F13" s="7">
        <v>35000</v>
      </c>
      <c r="G13" s="7"/>
      <c r="H13" s="8">
        <f t="shared" si="0"/>
        <v>175000</v>
      </c>
    </row>
    <row r="14" spans="2:8">
      <c r="B14" s="5">
        <f t="shared" si="1"/>
        <v>11288</v>
      </c>
      <c r="C14" s="6" t="s">
        <v>25</v>
      </c>
      <c r="D14" t="s">
        <v>26</v>
      </c>
      <c r="E14" s="5">
        <v>80</v>
      </c>
      <c r="F14" s="7">
        <v>30000</v>
      </c>
      <c r="G14" s="7"/>
      <c r="H14" s="8">
        <f t="shared" si="0"/>
        <v>2400000</v>
      </c>
    </row>
    <row r="15" spans="2:8">
      <c r="B15" s="5">
        <f t="shared" si="1"/>
        <v>11289</v>
      </c>
      <c r="C15" s="6" t="s">
        <v>27</v>
      </c>
      <c r="D15" t="s">
        <v>28</v>
      </c>
      <c r="E15" s="5">
        <v>100</v>
      </c>
      <c r="F15" s="7">
        <v>26000</v>
      </c>
      <c r="G15" s="7"/>
      <c r="H15" s="8">
        <f t="shared" si="0"/>
        <v>2600000</v>
      </c>
    </row>
    <row r="16" spans="2:8">
      <c r="B16" s="5">
        <f t="shared" si="1"/>
        <v>11290</v>
      </c>
      <c r="C16" s="6" t="s">
        <v>29</v>
      </c>
      <c r="D16" t="s">
        <v>30</v>
      </c>
      <c r="E16" s="5">
        <v>20</v>
      </c>
      <c r="F16" s="7">
        <v>35000</v>
      </c>
      <c r="G16" s="7"/>
      <c r="H16" s="8">
        <f t="shared" si="0"/>
        <v>700000</v>
      </c>
    </row>
    <row r="17" spans="2:8">
      <c r="B17" s="5">
        <f t="shared" si="1"/>
        <v>11291</v>
      </c>
      <c r="C17" s="6" t="s">
        <v>31</v>
      </c>
      <c r="D17" t="s">
        <v>32</v>
      </c>
      <c r="E17" s="5">
        <v>25</v>
      </c>
      <c r="F17" s="7">
        <v>40000</v>
      </c>
      <c r="G17" s="7"/>
      <c r="H17" s="8">
        <f t="shared" si="0"/>
        <v>1000000</v>
      </c>
    </row>
    <row r="18" spans="2:8">
      <c r="B18" s="5">
        <f t="shared" si="1"/>
        <v>11292</v>
      </c>
      <c r="C18" s="6" t="s">
        <v>33</v>
      </c>
      <c r="D18" t="s">
        <v>14</v>
      </c>
      <c r="E18" s="5">
        <v>10</v>
      </c>
      <c r="F18" s="7">
        <v>28000</v>
      </c>
      <c r="G18" s="7"/>
      <c r="H18" s="8">
        <f t="shared" si="0"/>
        <v>280000</v>
      </c>
    </row>
    <row r="19" spans="2:8">
      <c r="B19" s="5">
        <f t="shared" si="1"/>
        <v>11293</v>
      </c>
      <c r="C19" s="6" t="s">
        <v>34</v>
      </c>
      <c r="D19" t="s">
        <v>16</v>
      </c>
      <c r="E19" s="5">
        <v>10</v>
      </c>
      <c r="F19" s="7">
        <v>30000</v>
      </c>
      <c r="G19" s="7"/>
      <c r="H19" s="8">
        <f t="shared" si="0"/>
        <v>300000</v>
      </c>
    </row>
    <row r="20" spans="2:8">
      <c r="B20" s="5">
        <f t="shared" si="1"/>
        <v>11294</v>
      </c>
      <c r="C20" s="6" t="s">
        <v>35</v>
      </c>
      <c r="D20" t="s">
        <v>18</v>
      </c>
      <c r="E20" s="5">
        <v>5</v>
      </c>
      <c r="F20" s="7">
        <v>30000</v>
      </c>
      <c r="G20" s="7"/>
      <c r="H20" s="8">
        <f t="shared" si="0"/>
        <v>150000</v>
      </c>
    </row>
    <row r="21" spans="2:8">
      <c r="B21" s="5">
        <f t="shared" si="1"/>
        <v>11295</v>
      </c>
      <c r="C21" s="6" t="s">
        <v>36</v>
      </c>
      <c r="D21" t="s">
        <v>20</v>
      </c>
      <c r="E21" s="5">
        <v>180</v>
      </c>
      <c r="F21" s="7">
        <v>26000</v>
      </c>
      <c r="G21" s="7"/>
      <c r="H21" s="8">
        <f t="shared" si="0"/>
        <v>4680000</v>
      </c>
    </row>
    <row r="22" spans="2:8">
      <c r="B22" s="5">
        <f t="shared" si="1"/>
        <v>11296</v>
      </c>
      <c r="C22" s="6" t="s">
        <v>37</v>
      </c>
      <c r="D22" t="s">
        <v>22</v>
      </c>
      <c r="E22" s="5">
        <v>5</v>
      </c>
      <c r="F22" s="7">
        <v>30000</v>
      </c>
      <c r="G22" s="7"/>
      <c r="H22" s="8">
        <f t="shared" si="0"/>
        <v>150000</v>
      </c>
    </row>
    <row r="23" spans="2:8">
      <c r="B23" s="5">
        <f t="shared" si="1"/>
        <v>11297</v>
      </c>
      <c r="C23" s="6" t="s">
        <v>38</v>
      </c>
      <c r="D23" t="s">
        <v>24</v>
      </c>
      <c r="E23" s="5">
        <v>250</v>
      </c>
      <c r="F23" s="7">
        <v>35000</v>
      </c>
      <c r="G23" s="7"/>
      <c r="H23" s="8">
        <f t="shared" si="0"/>
        <v>8750000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Vishakha Tekwani</cp:lastModifiedBy>
  <dcterms:created xsi:type="dcterms:W3CDTF">2023-05-08T09:30:00Z</dcterms:created>
  <dcterms:modified xsi:type="dcterms:W3CDTF">2024-07-06T10:27:27Z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C650F4B4C753484CAADB21F733A430F8_13</vt:lpwstr>
  </property>
  <property fmtid="{D5CDD505-2E9C-101B-9397-08002B2CF9AE}" pid="3" name="KSOProductBuildVer">
    <vt:lpwstr>1033-12.2.0.17119</vt:lpwstr>
  </property>
</Properties>
</file>