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HLOOKUP - Ques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<sst xmlns="http://schemas.openxmlformats.org/spreadsheetml/2006/main" count="34" uniqueCount="26">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</sst>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2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428571428571" defaultRowHeight="15"/>
  <cols>
    <col min="1" max="1" width="2.57142857142857" style="1" customWidth="1"/>
    <col min="2" max="2" width="18.1428571428571" style="2" customWidth="1"/>
    <col min="3" max="3" width="9.57142857142857" style="2" customWidth="1"/>
    <col min="4" max="4" width="9.71428571428571" style="2" customWidth="1"/>
    <col min="5" max="5" width="11.4285714285714" style="2" customWidth="1"/>
    <col min="6" max="6" width="8.85714285714286" style="2" customWidth="1"/>
    <col min="7" max="7" width="9.42857142857143" style="2" customWidth="1"/>
    <col min="8" max="8" width="11.1428571428571" style="2" customWidth="1"/>
    <col min="9" max="9" width="13.5714285714286" style="2" customWidth="1"/>
    <col min="10" max="10" width="11.2857142857143" style="2" customWidth="1"/>
    <col min="11" max="11" width="11.5714285714286" style="2" customWidth="1"/>
    <col min="12" max="12" width="11.8571428571429" style="2" customWidth="1"/>
    <col min="13" max="16384" width="8.71428571428571" style="2"/>
  </cols>
  <sheetData>
    <row r="1" spans="1:1">
      <c r="A1" s="2"/>
    </row>
    <row r="2" spans="1:2">
      <c r="A2" s="2"/>
      <c r="B2" s="3" t="s">
        <v>0</v>
      </c>
    </row>
    <row r="3" spans="1:12">
      <c r="A3" s="2"/>
      <c r="B3" s="4" t="s">
        <v>1</v>
      </c>
      <c r="C3" s="4">
        <v>101</v>
      </c>
      <c r="D3" s="4">
        <v>102</v>
      </c>
      <c r="E3" s="4">
        <v>103</v>
      </c>
      <c r="F3" s="4">
        <v>104</v>
      </c>
      <c r="G3" s="4">
        <v>105</v>
      </c>
      <c r="H3" s="4">
        <v>106</v>
      </c>
      <c r="I3" s="4">
        <v>107</v>
      </c>
      <c r="J3" s="4">
        <v>108</v>
      </c>
      <c r="K3" s="4">
        <v>109</v>
      </c>
      <c r="L3" s="4">
        <v>110</v>
      </c>
    </row>
    <row r="4" spans="1:12">
      <c r="A4" s="2"/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</row>
    <row r="5" spans="1:12">
      <c r="A5" s="2"/>
      <c r="B5" s="4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14</v>
      </c>
      <c r="L5" s="5" t="s">
        <v>15</v>
      </c>
    </row>
    <row r="6" spans="1:12">
      <c r="A6" s="2"/>
      <c r="B6" s="4" t="s">
        <v>18</v>
      </c>
      <c r="C6" s="5">
        <v>50000</v>
      </c>
      <c r="D6" s="5">
        <v>55000</v>
      </c>
      <c r="E6" s="5">
        <v>60000</v>
      </c>
      <c r="F6" s="5">
        <v>65000</v>
      </c>
      <c r="G6" s="5">
        <v>70000</v>
      </c>
      <c r="H6" s="5">
        <v>75000</v>
      </c>
      <c r="I6" s="5">
        <v>80000</v>
      </c>
      <c r="J6" s="5">
        <v>85000</v>
      </c>
      <c r="K6" s="5">
        <v>90000</v>
      </c>
      <c r="L6" s="5">
        <v>95000</v>
      </c>
    </row>
    <row r="7" spans="1:12">
      <c r="A7" s="2"/>
      <c r="B7" s="4" t="s">
        <v>19</v>
      </c>
      <c r="C7" s="5">
        <v>2000</v>
      </c>
      <c r="D7" s="5">
        <v>2500</v>
      </c>
      <c r="E7" s="5">
        <v>3000</v>
      </c>
      <c r="F7" s="5">
        <v>3500</v>
      </c>
      <c r="G7" s="5">
        <v>4000</v>
      </c>
      <c r="H7" s="5">
        <v>4500</v>
      </c>
      <c r="I7" s="5">
        <v>5000</v>
      </c>
      <c r="J7" s="5">
        <v>5500</v>
      </c>
      <c r="K7" s="5">
        <v>6000</v>
      </c>
      <c r="L7" s="5">
        <v>6500</v>
      </c>
    </row>
    <row r="8" spans="1:12">
      <c r="A8" s="2"/>
      <c r="B8" s="4" t="s">
        <v>20</v>
      </c>
      <c r="C8" s="5">
        <v>52000</v>
      </c>
      <c r="D8" s="5">
        <v>57500</v>
      </c>
      <c r="E8" s="5">
        <v>63000</v>
      </c>
      <c r="F8" s="5">
        <v>685000</v>
      </c>
      <c r="G8" s="5">
        <v>74000</v>
      </c>
      <c r="H8" s="5">
        <v>79500</v>
      </c>
      <c r="I8" s="5">
        <v>85000</v>
      </c>
      <c r="J8" s="5">
        <v>90500</v>
      </c>
      <c r="K8" s="5">
        <v>96000</v>
      </c>
      <c r="L8" s="5">
        <v>101500</v>
      </c>
    </row>
    <row r="9" spans="1:1">
      <c r="A9" s="2"/>
    </row>
    <row r="10" spans="1:2">
      <c r="A10" s="1">
        <v>1</v>
      </c>
      <c r="B10" s="3" t="s">
        <v>21</v>
      </c>
    </row>
    <row r="11" spans="3:4">
      <c r="C11" s="3"/>
      <c r="D11" s="3"/>
    </row>
    <row r="12" spans="2:3">
      <c r="B12" s="2" t="s">
        <v>22</v>
      </c>
      <c r="C12" t="str">
        <f>HLOOKUP(102,D3:L8,3,FALSE)</f>
        <v>Marketing</v>
      </c>
    </row>
    <row r="13" hidden="1" outlineLevel="1" spans="2:2">
      <c r="B13" s="3"/>
    </row>
    <row r="14" hidden="1" outlineLevel="1"/>
    <row r="15" hidden="1" outlineLevel="1" spans="2:2">
      <c r="B15" s="6"/>
    </row>
    <row r="16" hidden="1" outlineLevel="1" spans="2:2">
      <c r="B16" s="6"/>
    </row>
    <row r="17" hidden="1" outlineLevel="1" spans="2:2">
      <c r="B17" s="6"/>
    </row>
    <row r="18" hidden="1" outlineLevel="1" spans="2:2">
      <c r="B18" s="6"/>
    </row>
    <row r="19" hidden="1" outlineLevel="1" spans="2:2">
      <c r="B19" s="6"/>
    </row>
    <row r="20" collapsed="1"/>
    <row r="21" spans="1:2">
      <c r="A21" s="1">
        <v>2</v>
      </c>
      <c r="B21" s="3" t="s">
        <v>23</v>
      </c>
    </row>
    <row r="22" spans="3:4">
      <c r="C22" s="3"/>
      <c r="D22" s="3"/>
    </row>
    <row r="23" spans="2:3">
      <c r="B23" s="2" t="s">
        <v>22</v>
      </c>
      <c r="C23" s="7">
        <f>HLOOKUP(105,G3:L8,4,FALSE)</f>
        <v>70000</v>
      </c>
    </row>
    <row r="25" hidden="1" outlineLevel="1" spans="2:2">
      <c r="B25" s="3"/>
    </row>
    <row r="26" hidden="1" outlineLevel="1"/>
    <row r="27" hidden="1" outlineLevel="1" spans="2:2">
      <c r="B27" s="6"/>
    </row>
    <row r="28" hidden="1" outlineLevel="1" spans="2:2">
      <c r="B28" s="6"/>
    </row>
    <row r="29" hidden="1" outlineLevel="1" spans="2:2">
      <c r="B29" s="6"/>
    </row>
    <row r="30" hidden="1" outlineLevel="1" spans="2:2">
      <c r="B30" s="6"/>
    </row>
    <row r="31" collapsed="1"/>
    <row r="32" spans="1:4">
      <c r="A32" s="1">
        <v>3</v>
      </c>
      <c r="B32" s="3" t="s">
        <v>24</v>
      </c>
      <c r="C32" s="3"/>
      <c r="D32" s="3"/>
    </row>
    <row r="33" spans="2:3">
      <c r="B33" s="1" t="s">
        <v>22</v>
      </c>
      <c r="C33" s="7">
        <f>HLOOKUP(107,B3:I8,6,FALSE)</f>
        <v>85000</v>
      </c>
    </row>
    <row r="35" hidden="1" outlineLevel="1" spans="2:2">
      <c r="B35" s="3" t="s">
        <v>25</v>
      </c>
    </row>
    <row r="36" hidden="1" outlineLevel="1"/>
    <row r="37" hidden="1" outlineLevel="1" spans="2:2">
      <c r="B37" s="6"/>
    </row>
    <row r="38" hidden="1" outlineLevel="1" spans="2:2">
      <c r="B38" s="6"/>
    </row>
    <row r="39" hidden="1" outlineLevel="1" spans="2:2">
      <c r="B39" s="6"/>
    </row>
    <row r="40" hidden="1" outlineLevel="1" spans="2:2">
      <c r="B40" s="6"/>
    </row>
    <row r="41" collapsed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HLOOKUP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hp3563</cp:lastModifiedBy>
  <dcterms:created xsi:type="dcterms:W3CDTF">2023-02-04T20:56:00Z</dcterms:created>
  <dcterms:modified xsi:type="dcterms:W3CDTF">2024-06-20T15:37:41Z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156CBA2F51E1485CB1B7368C06CC0FEF_13</vt:lpwstr>
  </property>
  <property fmtid="{D5CDD505-2E9C-101B-9397-08002B2CF9AE}" pid="3" name="KSOProductBuildVer">
    <vt:lpwstr>1033-12.2.0.17119</vt:lpwstr>
  </property>
</Properties>
</file>